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0" windowWidth="11715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<sst xmlns="http://schemas.openxmlformats.org/spreadsheetml/2006/main" count="180" uniqueCount="162">
  <si>
    <t>試合開始予定時刻</t>
  </si>
  <si>
    <t>月日</t>
  </si>
  <si>
    <t>月日</t>
  </si>
  <si>
    <t>グランド名</t>
  </si>
  <si>
    <t>記号</t>
  </si>
  <si>
    <t>大会グランド表</t>
  </si>
  <si>
    <t>①　　　９：００</t>
  </si>
  <si>
    <t>茨木市ソフトボール連盟</t>
  </si>
  <si>
    <t>[予選リーグ]</t>
  </si>
  <si>
    <t>雨天時の試合の有無は，①当該グランド，</t>
  </si>
  <si>
    <t>②　　１０：２０</t>
  </si>
  <si>
    <t>③　　１１：４０</t>
  </si>
  <si>
    <t>④　　１３：００</t>
  </si>
  <si>
    <t>⑤　　１４：２０</t>
  </si>
  <si>
    <t>⑥　　１５：４０</t>
  </si>
  <si>
    <t>③WEBページ　http://www5d.biglobe.ne.jp/~isayk/isa/ で。</t>
  </si>
  <si>
    <t>シニア</t>
  </si>
  <si>
    <t>B</t>
  </si>
  <si>
    <t>一般</t>
  </si>
  <si>
    <t>A</t>
  </si>
  <si>
    <t>勝ち点</t>
  </si>
  <si>
    <t>②生川(090-5894-3670)，畠山(090-3628-5040)（7～8時）,</t>
  </si>
  <si>
    <t>白川パワーズ</t>
  </si>
  <si>
    <t>中津公民館</t>
  </si>
  <si>
    <t>年金シニア</t>
  </si>
  <si>
    <t>ＵＳＭＣシニア</t>
  </si>
  <si>
    <t>東和苑・みどり連合</t>
  </si>
  <si>
    <t>三島クラブ</t>
  </si>
  <si>
    <t>耳原公民館</t>
  </si>
  <si>
    <t>庄栄公民館</t>
  </si>
  <si>
    <t>春日公民館</t>
  </si>
  <si>
    <t>穗積公民館</t>
  </si>
  <si>
    <t>第一フレート</t>
  </si>
  <si>
    <t>美沢クラブ</t>
  </si>
  <si>
    <t>花園東和苑</t>
  </si>
  <si>
    <t>郡山ウインベル</t>
  </si>
  <si>
    <t>新庄町ソフトボール</t>
  </si>
  <si>
    <t>太田ソフトボール</t>
  </si>
  <si>
    <t>福井公民館</t>
  </si>
  <si>
    <t>総持寺ソフト</t>
  </si>
  <si>
    <t>本陣</t>
  </si>
  <si>
    <t>茨木ヤンキース</t>
  </si>
  <si>
    <t>畑田公民館</t>
  </si>
  <si>
    <t>中条公民館</t>
  </si>
  <si>
    <t>茨木クリアーズ</t>
  </si>
  <si>
    <t>上穂クラブ</t>
  </si>
  <si>
    <t>東和クラブ</t>
  </si>
  <si>
    <t>西太田スポーツクラブ</t>
  </si>
  <si>
    <t>高田クラブ</t>
  </si>
  <si>
    <t>茨木スターズ</t>
  </si>
  <si>
    <t>丑寅クラブ</t>
  </si>
  <si>
    <t>ドーベル</t>
  </si>
  <si>
    <t>第51回 市民大会</t>
  </si>
  <si>
    <t>（平成23年）</t>
  </si>
  <si>
    <t>新庄町茨木公民館</t>
  </si>
  <si>
    <t>郡シニアクラブ</t>
  </si>
  <si>
    <t>(Ａ１位)</t>
  </si>
  <si>
    <t>(Ｂ１位)</t>
  </si>
  <si>
    <t>大阪クレイジーブレーブス</t>
  </si>
  <si>
    <t>ミラックス</t>
  </si>
  <si>
    <t>Ｓ・Ｔ</t>
  </si>
  <si>
    <t>アックスボマーズ</t>
  </si>
  <si>
    <t>フレッシュ茨木</t>
  </si>
  <si>
    <t>シティーズ</t>
  </si>
  <si>
    <t>ラブリーズ</t>
  </si>
  <si>
    <t>ファルコン</t>
  </si>
  <si>
    <t>郡山ソフト</t>
  </si>
  <si>
    <t>Ｊ－ＣＬＵＢ</t>
  </si>
  <si>
    <t>フュージョンソフトボール</t>
  </si>
  <si>
    <t>ボンバーズ</t>
  </si>
  <si>
    <t>ＩＴＴＯＫＯ</t>
  </si>
  <si>
    <t>東公民館</t>
  </si>
  <si>
    <t>サニーソフトボール</t>
  </si>
  <si>
    <t>A</t>
  </si>
  <si>
    <t>福井運動広場</t>
  </si>
  <si>
    <t>A4</t>
  </si>
  <si>
    <t>B</t>
  </si>
  <si>
    <t>B1</t>
  </si>
  <si>
    <t>B3</t>
  </si>
  <si>
    <t>C</t>
  </si>
  <si>
    <t>C4</t>
  </si>
  <si>
    <t>棄権</t>
  </si>
  <si>
    <t>DE</t>
  </si>
  <si>
    <t>福井高校</t>
  </si>
  <si>
    <t>D1</t>
  </si>
  <si>
    <t>D3</t>
  </si>
  <si>
    <t>D4</t>
  </si>
  <si>
    <t>D5</t>
  </si>
  <si>
    <t>D2</t>
  </si>
  <si>
    <t>E1</t>
  </si>
  <si>
    <t>E3</t>
  </si>
  <si>
    <t>E2</t>
  </si>
  <si>
    <t>E5</t>
  </si>
  <si>
    <t>E4</t>
  </si>
  <si>
    <t>FG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</si>
  <si>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</si>
  <si>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</si>
  <si>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</si>
  <si>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</si>
  <si>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</si>
  <si>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</si>
  <si>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</si>
  <si>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</si>
  <si>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</si>
  <si>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 3-11 ○</t>
  </si>
  <si>
    <t>G5 3-11 ×</t>
  </si>
  <si>
    <t>HI</t>
  </si>
  <si>
    <t>〃</t>
  </si>
  <si>
    <t>J</t>
  </si>
  <si>
    <t>H1</t>
  </si>
  <si>
    <t>H2</t>
  </si>
  <si>
    <t>J4 2-6 ○</t>
  </si>
  <si>
    <t>J4 2-6 ×</t>
  </si>
  <si>
    <t>I1 22-2 ○</t>
  </si>
  <si>
    <t>I1 22-2 ×</t>
  </si>
  <si>
    <t>I2 8-1 ○</t>
  </si>
  <si>
    <t>I2 8-1 ×</t>
  </si>
  <si>
    <t>I3 9-3 ○</t>
  </si>
  <si>
    <t>I3 9-3 ×</t>
  </si>
  <si>
    <t>I4 6-10 ○</t>
  </si>
  <si>
    <t>I4 6-10 ×</t>
  </si>
  <si>
    <t>I5 1-10 ○</t>
  </si>
  <si>
    <t>I5 1-10 ×</t>
  </si>
  <si>
    <t>ＵＳＭＣシニア</t>
  </si>
  <si>
    <t>K</t>
  </si>
  <si>
    <t>〃</t>
  </si>
  <si>
    <t>LM</t>
  </si>
  <si>
    <t>K1</t>
  </si>
  <si>
    <t>K3</t>
  </si>
  <si>
    <t>K2</t>
  </si>
  <si>
    <t>K4</t>
  </si>
  <si>
    <t>K5</t>
  </si>
  <si>
    <t>L2</t>
  </si>
  <si>
    <t>L1</t>
  </si>
  <si>
    <t>L3</t>
  </si>
  <si>
    <t>L4</t>
  </si>
  <si>
    <t>L5</t>
  </si>
  <si>
    <t>M1 7-4 ○</t>
  </si>
  <si>
    <t>M1 7-4 ×</t>
  </si>
  <si>
    <t>M2 4-11 ○</t>
  </si>
  <si>
    <t>M2 4-11 ×</t>
  </si>
  <si>
    <t>M3 3-0 ○</t>
  </si>
  <si>
    <t>M3 3-0 ×</t>
  </si>
  <si>
    <t>M4 3-7 ○</t>
  </si>
  <si>
    <t>M4 3-7 ×</t>
  </si>
  <si>
    <t>M5 0-7 ○</t>
  </si>
  <si>
    <t>M5 0-7 ×</t>
  </si>
  <si>
    <t>NO</t>
  </si>
  <si>
    <t>N3</t>
  </si>
  <si>
    <t>N1</t>
  </si>
  <si>
    <t>N2</t>
  </si>
  <si>
    <t>O1</t>
  </si>
  <si>
    <t>O2</t>
  </si>
  <si>
    <t>O3</t>
  </si>
  <si>
    <t>0-8</t>
  </si>
  <si>
    <t>優勝</t>
  </si>
  <si>
    <t>P</t>
  </si>
  <si>
    <t>P1</t>
  </si>
  <si>
    <t>8-0</t>
  </si>
  <si>
    <t>フレッシュ茨木</t>
  </si>
  <si>
    <t>前へ</t>
  </si>
  <si>
    <t>次へ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</si>
</sst>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m/d"/>
    <numFmt numFmtId="201" formatCode="0_);[Red]\(0\)"/>
  </numFmts>
  <fonts count="10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20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0" xfId="16" applyFill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7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00" fontId="3" fillId="0" borderId="3" xfId="0" applyNumberFormat="1" applyFont="1" applyBorder="1" applyAlignment="1">
      <alignment horizontal="center" vertical="center"/>
    </xf>
    <xf numFmtId="200" fontId="3" fillId="0" borderId="4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200" fontId="5" fillId="0" borderId="5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ima.html" TargetMode="External" /><Relationship Id="rId2" Type="http://schemas.openxmlformats.org/officeDocument/2006/relationships/hyperlink" Target="../ichinen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3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4" width="3.00390625" style="0" customWidth="1"/>
    <col min="25" max="53" width="2.875" style="0" customWidth="1"/>
    <col min="54" max="54" width="2.625" style="0" bestFit="1" customWidth="1"/>
    <col min="55" max="55" width="2.875" style="0" bestFit="1" customWidth="1"/>
    <col min="56" max="56" width="2.75390625" style="0" bestFit="1" customWidth="1"/>
    <col min="57" max="57" width="2.875" style="0" bestFit="1" customWidth="1"/>
    <col min="58" max="58" width="2.625" style="0" bestFit="1" customWidth="1"/>
    <col min="59" max="60" width="2.875" style="0" customWidth="1"/>
  </cols>
  <sheetData>
    <row r="1" spans="2:30" ht="14.25">
      <c r="B1" s="115" t="s">
        <v>52</v>
      </c>
      <c r="C1" s="115"/>
      <c r="D1" s="115"/>
      <c r="E1" s="115"/>
      <c r="F1" s="115"/>
      <c r="G1" s="115"/>
      <c r="H1" s="115"/>
      <c r="I1" s="115"/>
      <c r="J1" s="115"/>
      <c r="K1" s="37"/>
      <c r="L1" s="37"/>
      <c r="M1" s="37"/>
      <c r="N1" s="37"/>
      <c r="O1" s="37"/>
      <c r="P1" s="37"/>
      <c r="R1" s="181" t="s">
        <v>53</v>
      </c>
      <c r="S1" s="181"/>
      <c r="T1" s="181"/>
      <c r="U1" s="181"/>
      <c r="V1" s="177" t="s">
        <v>7</v>
      </c>
      <c r="W1" s="177"/>
      <c r="X1" s="177"/>
      <c r="Y1" s="177"/>
      <c r="Z1" s="177"/>
      <c r="AA1" s="177"/>
      <c r="AB1" s="33"/>
      <c r="AC1" s="33"/>
      <c r="AD1" s="33"/>
    </row>
    <row r="2" spans="5:22" ht="7.5" customHeight="1"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</row>
    <row r="3" spans="5:44" ht="14.25">
      <c r="E3" s="5"/>
      <c r="F3" s="6"/>
      <c r="G3" s="6"/>
      <c r="H3" s="6"/>
      <c r="J3" s="35"/>
      <c r="K3" s="182" t="s">
        <v>16</v>
      </c>
      <c r="L3" s="183"/>
      <c r="M3" s="183"/>
      <c r="N3" s="183"/>
      <c r="O3" s="184"/>
      <c r="P3" s="35"/>
      <c r="Q3" s="35"/>
      <c r="R3" s="35"/>
      <c r="S3" s="6"/>
      <c r="T3" s="6"/>
      <c r="U3" s="6"/>
      <c r="V3" s="1"/>
      <c r="AM3" s="35"/>
      <c r="AN3" s="182" t="s">
        <v>18</v>
      </c>
      <c r="AO3" s="183"/>
      <c r="AP3" s="183"/>
      <c r="AQ3" s="184"/>
      <c r="AR3" s="20"/>
    </row>
    <row r="4" spans="4:60" ht="7.5" customHeight="1">
      <c r="D4" s="3"/>
      <c r="E4" s="20"/>
      <c r="F4" s="22"/>
      <c r="G4" s="22"/>
      <c r="H4" s="22"/>
      <c r="I4" s="25"/>
      <c r="J4" s="18"/>
      <c r="K4" s="18"/>
      <c r="L4" s="3"/>
      <c r="M4" s="18"/>
      <c r="N4" s="18"/>
      <c r="O4" s="18"/>
      <c r="P4" s="18"/>
      <c r="Q4" s="26"/>
      <c r="R4" s="4"/>
      <c r="S4" s="23"/>
      <c r="T4" s="23"/>
      <c r="U4" s="23"/>
      <c r="V4" s="23"/>
      <c r="W4" s="4"/>
      <c r="X4" s="3"/>
      <c r="Y4" s="3"/>
      <c r="Z4" s="3"/>
      <c r="AA4" s="3"/>
      <c r="AB4" s="3"/>
      <c r="AC4" s="3"/>
      <c r="AD4" s="3"/>
      <c r="AF4" s="5"/>
      <c r="AG4" s="9"/>
      <c r="AH4" s="9"/>
      <c r="AI4" s="9"/>
      <c r="AJ4" s="9"/>
      <c r="AK4" s="9"/>
      <c r="AL4" s="9"/>
      <c r="AM4" s="20"/>
      <c r="AN4" s="20"/>
      <c r="AO4" s="20"/>
      <c r="AP4" s="20"/>
      <c r="AQ4" s="20"/>
      <c r="AR4" s="20"/>
      <c r="AS4" s="9"/>
      <c r="AT4" s="9"/>
      <c r="AU4" s="9"/>
      <c r="AV4" s="9"/>
      <c r="AW4" s="9"/>
      <c r="AX4" s="9"/>
      <c r="AY4" s="9"/>
      <c r="AZ4" s="9"/>
      <c r="BC4" s="10"/>
      <c r="BD4" s="10"/>
      <c r="BE4" s="30"/>
      <c r="BF4" s="30"/>
      <c r="BG4" s="28"/>
      <c r="BH4" s="28"/>
    </row>
    <row r="5" spans="2:60" ht="7.5" customHeight="1" thickBot="1">
      <c r="B5" s="116" t="s">
        <v>8</v>
      </c>
      <c r="C5" s="116"/>
      <c r="D5" s="116"/>
      <c r="E5" s="116"/>
      <c r="F5" s="40"/>
      <c r="G5" s="40"/>
      <c r="H5" s="40"/>
      <c r="I5" s="25"/>
      <c r="J5" s="4"/>
      <c r="K5" s="7"/>
      <c r="L5" s="40"/>
      <c r="M5" s="40"/>
      <c r="N5" s="40"/>
      <c r="O5" s="40"/>
      <c r="P5" s="21"/>
      <c r="Q5" s="4"/>
      <c r="R5" s="4"/>
      <c r="S5" s="23"/>
      <c r="T5" s="23"/>
      <c r="U5" s="23"/>
      <c r="V5" s="23"/>
      <c r="W5" s="4"/>
      <c r="X5" s="3"/>
      <c r="Y5" s="3"/>
      <c r="Z5" s="3"/>
      <c r="AA5" s="3"/>
      <c r="AB5" s="3"/>
      <c r="AC5" s="3"/>
      <c r="AD5" s="106" t="s">
        <v>58</v>
      </c>
      <c r="AE5" s="106"/>
      <c r="AF5" s="106"/>
      <c r="AG5" s="106"/>
      <c r="AH5" s="105">
        <v>1</v>
      </c>
      <c r="AI5" s="77"/>
      <c r="AJ5" s="77"/>
      <c r="AK5" s="77"/>
      <c r="AL5" s="10"/>
      <c r="AM5" s="10"/>
      <c r="AN5" s="10"/>
      <c r="AO5" s="10"/>
      <c r="AP5" s="10"/>
      <c r="AQ5" s="10"/>
      <c r="AR5" s="10"/>
      <c r="AS5" s="10"/>
      <c r="AT5" s="77"/>
      <c r="AU5" s="77"/>
      <c r="AV5" s="77"/>
      <c r="AW5" s="105">
        <v>22</v>
      </c>
      <c r="AX5" s="107" t="s">
        <v>49</v>
      </c>
      <c r="AY5" s="107"/>
      <c r="AZ5" s="107"/>
      <c r="BA5" s="107"/>
      <c r="BC5" s="4"/>
      <c r="BD5" s="7"/>
      <c r="BE5" s="30"/>
      <c r="BF5" s="28"/>
      <c r="BG5" s="28"/>
      <c r="BH5" s="28"/>
    </row>
    <row r="6" spans="2:60" ht="7.5" customHeight="1" thickBot="1">
      <c r="B6" s="116"/>
      <c r="C6" s="116"/>
      <c r="D6" s="116"/>
      <c r="E6" s="116"/>
      <c r="F6" s="40"/>
      <c r="G6" s="40"/>
      <c r="H6" s="40"/>
      <c r="I6" s="25"/>
      <c r="J6" s="4"/>
      <c r="K6" s="7"/>
      <c r="L6" s="40"/>
      <c r="M6" s="40"/>
      <c r="N6" s="40"/>
      <c r="O6" s="40"/>
      <c r="P6" s="21"/>
      <c r="Q6" s="4"/>
      <c r="R6" s="25"/>
      <c r="S6" s="23"/>
      <c r="T6" s="23"/>
      <c r="U6" s="23"/>
      <c r="V6" s="23"/>
      <c r="W6" s="4"/>
      <c r="X6" s="3"/>
      <c r="Y6" s="3"/>
      <c r="Z6" s="3"/>
      <c r="AA6" s="3"/>
      <c r="AB6" s="3"/>
      <c r="AC6" s="3"/>
      <c r="AD6" s="106"/>
      <c r="AE6" s="106"/>
      <c r="AF6" s="106"/>
      <c r="AG6" s="106"/>
      <c r="AH6" s="105"/>
      <c r="AI6" s="10"/>
      <c r="AJ6" s="10"/>
      <c r="AK6" s="10"/>
      <c r="AL6" s="92">
        <v>9</v>
      </c>
      <c r="AM6" s="7"/>
      <c r="AN6" s="10"/>
      <c r="AO6" s="10"/>
      <c r="AP6" s="10"/>
      <c r="AQ6" s="10"/>
      <c r="AR6" s="21"/>
      <c r="AS6" s="71">
        <v>11</v>
      </c>
      <c r="AT6" s="122" t="s">
        <v>134</v>
      </c>
      <c r="AU6" s="10"/>
      <c r="AV6" s="10"/>
      <c r="AW6" s="105"/>
      <c r="AX6" s="107"/>
      <c r="AY6" s="107"/>
      <c r="AZ6" s="107"/>
      <c r="BA6" s="107"/>
      <c r="BC6" s="28"/>
      <c r="BD6" s="7"/>
      <c r="BE6" s="7"/>
      <c r="BF6" s="10"/>
      <c r="BG6" s="10"/>
      <c r="BH6" s="3"/>
    </row>
    <row r="7" spans="4:60" ht="7.5" customHeight="1" thickBot="1">
      <c r="D7" s="3"/>
      <c r="E7" s="20"/>
      <c r="F7" s="22"/>
      <c r="G7" s="22"/>
      <c r="H7" s="22"/>
      <c r="I7" s="25"/>
      <c r="J7" s="18"/>
      <c r="K7" s="4"/>
      <c r="L7" s="3"/>
      <c r="M7" s="4"/>
      <c r="N7" s="4"/>
      <c r="O7" s="21"/>
      <c r="P7" s="4"/>
      <c r="Q7" s="18"/>
      <c r="R7" s="25"/>
      <c r="S7" s="23"/>
      <c r="T7" s="23"/>
      <c r="U7" s="23"/>
      <c r="V7" s="23"/>
      <c r="W7" s="4"/>
      <c r="X7" s="3"/>
      <c r="Y7" s="3"/>
      <c r="Z7" s="3"/>
      <c r="AA7" s="3"/>
      <c r="AB7" s="3"/>
      <c r="AC7" s="3"/>
      <c r="AD7" s="107" t="s">
        <v>35</v>
      </c>
      <c r="AE7" s="107"/>
      <c r="AF7" s="107"/>
      <c r="AG7" s="107"/>
      <c r="AH7" s="105">
        <v>2</v>
      </c>
      <c r="AI7" s="77"/>
      <c r="AJ7" s="10"/>
      <c r="AK7" s="122" t="s">
        <v>127</v>
      </c>
      <c r="AL7" s="88"/>
      <c r="AM7" s="10"/>
      <c r="AN7" s="7"/>
      <c r="AO7" s="10"/>
      <c r="AP7" s="10"/>
      <c r="AQ7" s="21"/>
      <c r="AR7" s="69">
        <v>8</v>
      </c>
      <c r="AS7" s="4"/>
      <c r="AT7" s="126"/>
      <c r="AU7" s="10"/>
      <c r="AV7" s="10"/>
      <c r="AW7" s="105">
        <v>23</v>
      </c>
      <c r="AX7" s="104" t="s">
        <v>65</v>
      </c>
      <c r="AY7" s="104"/>
      <c r="AZ7" s="104"/>
      <c r="BA7" s="104"/>
      <c r="BC7" s="7"/>
      <c r="BD7" s="4"/>
      <c r="BE7" s="7"/>
      <c r="BF7" s="10"/>
      <c r="BG7" s="10"/>
      <c r="BH7" s="3"/>
    </row>
    <row r="8" spans="2:60" ht="7.5" customHeight="1" thickBot="1">
      <c r="B8" s="135" t="s">
        <v>19</v>
      </c>
      <c r="C8" s="136"/>
      <c r="D8" s="136"/>
      <c r="E8" s="136"/>
      <c r="F8" s="137"/>
      <c r="G8" s="201" t="str">
        <f>C10</f>
        <v>耳原公民館</v>
      </c>
      <c r="H8" s="141"/>
      <c r="I8" s="141"/>
      <c r="J8" s="202"/>
      <c r="K8" s="185" t="str">
        <f>C12</f>
        <v>新庄町茨木公民館</v>
      </c>
      <c r="L8" s="186"/>
      <c r="M8" s="186"/>
      <c r="N8" s="187"/>
      <c r="O8" s="178" t="str">
        <f>C14</f>
        <v>庄栄公民館</v>
      </c>
      <c r="P8" s="141"/>
      <c r="Q8" s="141"/>
      <c r="R8" s="141"/>
      <c r="S8" s="178" t="str">
        <f>C16</f>
        <v>郡シニアクラブ</v>
      </c>
      <c r="T8" s="141"/>
      <c r="U8" s="141"/>
      <c r="V8" s="141"/>
      <c r="W8" s="152" t="s">
        <v>20</v>
      </c>
      <c r="X8" s="103"/>
      <c r="Y8" s="191"/>
      <c r="Z8" s="10"/>
      <c r="AA8" s="122"/>
      <c r="AB8" s="4"/>
      <c r="AC8" s="4"/>
      <c r="AD8" s="107"/>
      <c r="AE8" s="107"/>
      <c r="AF8" s="107"/>
      <c r="AG8" s="107"/>
      <c r="AH8" s="105"/>
      <c r="AI8" s="122" t="s">
        <v>95</v>
      </c>
      <c r="AJ8" s="76">
        <v>10</v>
      </c>
      <c r="AK8" s="128"/>
      <c r="AL8" s="7"/>
      <c r="AM8" s="92">
        <v>9</v>
      </c>
      <c r="AN8" s="10"/>
      <c r="AO8" s="10"/>
      <c r="AP8" s="10"/>
      <c r="AQ8" s="10"/>
      <c r="AR8" s="69"/>
      <c r="AS8" s="21">
        <v>1</v>
      </c>
      <c r="AT8" s="63">
        <v>5</v>
      </c>
      <c r="AU8" s="124" t="s">
        <v>109</v>
      </c>
      <c r="AV8" s="11"/>
      <c r="AW8" s="105"/>
      <c r="AX8" s="104"/>
      <c r="AY8" s="104"/>
      <c r="AZ8" s="104"/>
      <c r="BA8" s="104"/>
      <c r="BC8" s="7"/>
      <c r="BD8" s="4"/>
      <c r="BE8" s="7"/>
      <c r="BF8" s="7"/>
      <c r="BG8" s="10"/>
      <c r="BH8" s="3"/>
    </row>
    <row r="9" spans="2:60" ht="7.5" customHeight="1" thickBot="1">
      <c r="B9" s="138"/>
      <c r="C9" s="139"/>
      <c r="D9" s="139"/>
      <c r="E9" s="139"/>
      <c r="F9" s="140"/>
      <c r="G9" s="203"/>
      <c r="H9" s="180"/>
      <c r="I9" s="180"/>
      <c r="J9" s="204"/>
      <c r="K9" s="188"/>
      <c r="L9" s="189"/>
      <c r="M9" s="189"/>
      <c r="N9" s="190"/>
      <c r="O9" s="179"/>
      <c r="P9" s="180"/>
      <c r="Q9" s="180"/>
      <c r="R9" s="180"/>
      <c r="S9" s="179"/>
      <c r="T9" s="180"/>
      <c r="U9" s="180"/>
      <c r="V9" s="180"/>
      <c r="W9" s="192"/>
      <c r="X9" s="193"/>
      <c r="Y9" s="194"/>
      <c r="Z9" s="10"/>
      <c r="AA9" s="122"/>
      <c r="AB9" s="4"/>
      <c r="AC9" s="4"/>
      <c r="AD9" s="107" t="s">
        <v>33</v>
      </c>
      <c r="AE9" s="107"/>
      <c r="AF9" s="107"/>
      <c r="AG9" s="107"/>
      <c r="AH9" s="105">
        <v>3</v>
      </c>
      <c r="AI9" s="112"/>
      <c r="AJ9" s="7">
        <v>3</v>
      </c>
      <c r="AK9" s="79">
        <v>12</v>
      </c>
      <c r="AL9" s="7"/>
      <c r="AM9" s="93"/>
      <c r="AN9" s="10"/>
      <c r="AO9" s="10"/>
      <c r="AP9" s="10"/>
      <c r="AQ9" s="10"/>
      <c r="AR9" s="73"/>
      <c r="AS9" s="10"/>
      <c r="AT9" s="85"/>
      <c r="AU9" s="125"/>
      <c r="AV9" s="10"/>
      <c r="AW9" s="105">
        <v>24</v>
      </c>
      <c r="AX9" s="104" t="s">
        <v>30</v>
      </c>
      <c r="AY9" s="104"/>
      <c r="AZ9" s="104"/>
      <c r="BA9" s="104"/>
      <c r="BC9" s="4"/>
      <c r="BD9" s="7"/>
      <c r="BE9" s="7"/>
      <c r="BF9" s="10"/>
      <c r="BG9" s="10"/>
      <c r="BH9" s="3"/>
    </row>
    <row r="10" spans="2:60" ht="7.5" customHeight="1" thickBot="1">
      <c r="B10" s="152">
        <v>1</v>
      </c>
      <c r="C10" s="141" t="s">
        <v>28</v>
      </c>
      <c r="D10" s="141"/>
      <c r="E10" s="141"/>
      <c r="F10" s="142"/>
      <c r="G10" s="207"/>
      <c r="H10" s="208"/>
      <c r="I10" s="208"/>
      <c r="J10" s="209"/>
      <c r="K10" s="102" t="s">
        <v>117</v>
      </c>
      <c r="L10" s="103"/>
      <c r="M10" s="103"/>
      <c r="N10" s="91"/>
      <c r="O10" s="102" t="s">
        <v>137</v>
      </c>
      <c r="P10" s="103"/>
      <c r="Q10" s="103"/>
      <c r="R10" s="103"/>
      <c r="S10" s="102" t="s">
        <v>141</v>
      </c>
      <c r="T10" s="103"/>
      <c r="U10" s="103"/>
      <c r="V10" s="103"/>
      <c r="W10" s="152">
        <v>6</v>
      </c>
      <c r="X10" s="103"/>
      <c r="Y10" s="191"/>
      <c r="Z10" s="10"/>
      <c r="AA10" s="122"/>
      <c r="AB10" s="4"/>
      <c r="AC10" s="4"/>
      <c r="AD10" s="107"/>
      <c r="AE10" s="107"/>
      <c r="AF10" s="107"/>
      <c r="AG10" s="107"/>
      <c r="AH10" s="105"/>
      <c r="AI10" s="10"/>
      <c r="AJ10" s="122" t="s">
        <v>97</v>
      </c>
      <c r="AK10" s="80"/>
      <c r="AL10" s="7">
        <v>4</v>
      </c>
      <c r="AM10" s="93"/>
      <c r="AN10" s="10"/>
      <c r="AO10" s="10"/>
      <c r="AP10" s="10"/>
      <c r="AQ10" s="10"/>
      <c r="AR10" s="73"/>
      <c r="AS10" s="21"/>
      <c r="AT10" s="69">
        <v>7</v>
      </c>
      <c r="AU10" s="68">
        <v>10</v>
      </c>
      <c r="AV10" s="124" t="s">
        <v>84</v>
      </c>
      <c r="AW10" s="105"/>
      <c r="AX10" s="104"/>
      <c r="AY10" s="104"/>
      <c r="AZ10" s="104"/>
      <c r="BA10" s="104"/>
      <c r="BC10" s="28"/>
      <c r="BD10" s="7"/>
      <c r="BE10" s="7"/>
      <c r="BF10" s="7"/>
      <c r="BG10" s="10"/>
      <c r="BH10" s="3"/>
    </row>
    <row r="11" spans="2:60" ht="7.5" customHeight="1" thickBot="1">
      <c r="B11" s="97"/>
      <c r="C11" s="143"/>
      <c r="D11" s="143"/>
      <c r="E11" s="143"/>
      <c r="F11" s="144"/>
      <c r="G11" s="210"/>
      <c r="H11" s="211"/>
      <c r="I11" s="211"/>
      <c r="J11" s="212"/>
      <c r="K11" s="130"/>
      <c r="L11" s="98"/>
      <c r="M11" s="98"/>
      <c r="N11" s="112"/>
      <c r="O11" s="130"/>
      <c r="P11" s="98"/>
      <c r="Q11" s="98"/>
      <c r="R11" s="98"/>
      <c r="S11" s="130"/>
      <c r="T11" s="98"/>
      <c r="U11" s="98"/>
      <c r="V11" s="98"/>
      <c r="W11" s="97"/>
      <c r="X11" s="98"/>
      <c r="Y11" s="99"/>
      <c r="Z11" s="10"/>
      <c r="AA11" s="122"/>
      <c r="AB11" s="4"/>
      <c r="AC11" s="4"/>
      <c r="AD11" s="104" t="s">
        <v>50</v>
      </c>
      <c r="AE11" s="104"/>
      <c r="AF11" s="104"/>
      <c r="AG11" s="104"/>
      <c r="AH11" s="105">
        <v>4</v>
      </c>
      <c r="AI11" s="10"/>
      <c r="AJ11" s="127"/>
      <c r="AK11" s="10"/>
      <c r="AL11" s="10"/>
      <c r="AM11" s="93"/>
      <c r="AN11" s="10"/>
      <c r="AO11" s="10"/>
      <c r="AP11" s="10"/>
      <c r="AQ11" s="10"/>
      <c r="AR11" s="73"/>
      <c r="AS11" s="10"/>
      <c r="AT11" s="10"/>
      <c r="AU11" s="64">
        <v>12</v>
      </c>
      <c r="AV11" s="125"/>
      <c r="AW11" s="105">
        <v>25</v>
      </c>
      <c r="AX11" s="107" t="s">
        <v>32</v>
      </c>
      <c r="AY11" s="107"/>
      <c r="AZ11" s="107"/>
      <c r="BA11" s="107"/>
      <c r="BC11" s="4"/>
      <c r="BD11" s="7"/>
      <c r="BE11" s="4"/>
      <c r="BF11" s="10"/>
      <c r="BG11" s="10"/>
      <c r="BH11" s="3"/>
    </row>
    <row r="12" spans="2:60" ht="7.5" customHeight="1" thickBot="1">
      <c r="B12" s="100">
        <v>2</v>
      </c>
      <c r="C12" s="145" t="s">
        <v>54</v>
      </c>
      <c r="D12" s="145"/>
      <c r="E12" s="145"/>
      <c r="F12" s="146"/>
      <c r="G12" s="108" t="s">
        <v>118</v>
      </c>
      <c r="H12" s="110"/>
      <c r="I12" s="110"/>
      <c r="J12" s="114"/>
      <c r="K12" s="131"/>
      <c r="L12" s="132"/>
      <c r="M12" s="132"/>
      <c r="N12" s="213"/>
      <c r="O12" s="124" t="s">
        <v>140</v>
      </c>
      <c r="P12" s="110"/>
      <c r="Q12" s="110"/>
      <c r="R12" s="114"/>
      <c r="S12" s="124" t="s">
        <v>144</v>
      </c>
      <c r="T12" s="110"/>
      <c r="U12" s="110"/>
      <c r="V12" s="110"/>
      <c r="W12" s="108">
        <v>0</v>
      </c>
      <c r="X12" s="110"/>
      <c r="Y12" s="109"/>
      <c r="Z12" s="10"/>
      <c r="AA12" s="122"/>
      <c r="AB12" s="4"/>
      <c r="AC12" s="4"/>
      <c r="AD12" s="104"/>
      <c r="AE12" s="104"/>
      <c r="AF12" s="104"/>
      <c r="AG12" s="104"/>
      <c r="AH12" s="105"/>
      <c r="AI12" s="114" t="s">
        <v>96</v>
      </c>
      <c r="AJ12" s="48">
        <v>1</v>
      </c>
      <c r="AK12" s="7">
        <v>1</v>
      </c>
      <c r="AL12" s="10"/>
      <c r="AM12" s="93"/>
      <c r="AN12" s="10"/>
      <c r="AO12" s="10"/>
      <c r="AP12" s="10"/>
      <c r="AQ12" s="10"/>
      <c r="AR12" s="118"/>
      <c r="AS12" s="122" t="s">
        <v>151</v>
      </c>
      <c r="AT12" s="21"/>
      <c r="AU12" s="21"/>
      <c r="AV12" s="61"/>
      <c r="AW12" s="105"/>
      <c r="AX12" s="107"/>
      <c r="AY12" s="107"/>
      <c r="AZ12" s="107"/>
      <c r="BA12" s="107"/>
      <c r="BC12" s="4"/>
      <c r="BD12" s="7"/>
      <c r="BE12" s="4"/>
      <c r="BF12" s="10"/>
      <c r="BG12" s="7"/>
      <c r="BH12" s="3"/>
    </row>
    <row r="13" spans="2:60" ht="7.5" customHeight="1" thickBot="1">
      <c r="B13" s="100"/>
      <c r="C13" s="147"/>
      <c r="D13" s="147"/>
      <c r="E13" s="147"/>
      <c r="F13" s="148"/>
      <c r="G13" s="97"/>
      <c r="H13" s="98"/>
      <c r="I13" s="98"/>
      <c r="J13" s="112"/>
      <c r="K13" s="214"/>
      <c r="L13" s="215"/>
      <c r="M13" s="215"/>
      <c r="N13" s="216"/>
      <c r="O13" s="123"/>
      <c r="P13" s="122"/>
      <c r="Q13" s="122"/>
      <c r="R13" s="127"/>
      <c r="S13" s="130"/>
      <c r="T13" s="98"/>
      <c r="U13" s="98"/>
      <c r="V13" s="98"/>
      <c r="W13" s="97"/>
      <c r="X13" s="98"/>
      <c r="Y13" s="99"/>
      <c r="Z13" s="10"/>
      <c r="AA13" s="122"/>
      <c r="AB13" s="4"/>
      <c r="AC13" s="4"/>
      <c r="AD13" s="107" t="s">
        <v>59</v>
      </c>
      <c r="AE13" s="107"/>
      <c r="AF13" s="107"/>
      <c r="AG13" s="107"/>
      <c r="AH13" s="105">
        <v>5</v>
      </c>
      <c r="AI13" s="125"/>
      <c r="AJ13" s="78">
        <v>9</v>
      </c>
      <c r="AK13" s="10"/>
      <c r="AL13" s="10"/>
      <c r="AM13" s="93"/>
      <c r="AN13" s="10"/>
      <c r="AO13" s="10"/>
      <c r="AP13" s="10"/>
      <c r="AQ13" s="21">
        <v>4</v>
      </c>
      <c r="AR13" s="50"/>
      <c r="AS13" s="123"/>
      <c r="AT13" s="10"/>
      <c r="AU13" s="70"/>
      <c r="AV13" s="67"/>
      <c r="AW13" s="105">
        <v>26</v>
      </c>
      <c r="AX13" s="104" t="s">
        <v>66</v>
      </c>
      <c r="AY13" s="104"/>
      <c r="AZ13" s="104"/>
      <c r="BA13" s="104"/>
      <c r="BC13" s="4"/>
      <c r="BD13" s="7"/>
      <c r="BE13" s="4"/>
      <c r="BF13" s="10"/>
      <c r="BG13" s="10"/>
      <c r="BH13" s="3"/>
    </row>
    <row r="14" spans="2:60" ht="7.5" customHeight="1" thickBot="1">
      <c r="B14" s="108">
        <v>3</v>
      </c>
      <c r="C14" s="149" t="s">
        <v>29</v>
      </c>
      <c r="D14" s="149"/>
      <c r="E14" s="149"/>
      <c r="F14" s="150"/>
      <c r="G14" s="195" t="s">
        <v>138</v>
      </c>
      <c r="H14" s="196"/>
      <c r="I14" s="196"/>
      <c r="J14" s="197"/>
      <c r="K14" s="124" t="s">
        <v>139</v>
      </c>
      <c r="L14" s="110"/>
      <c r="M14" s="110"/>
      <c r="N14" s="114"/>
      <c r="O14" s="131"/>
      <c r="P14" s="132"/>
      <c r="Q14" s="132"/>
      <c r="R14" s="132"/>
      <c r="S14" s="124" t="s">
        <v>112</v>
      </c>
      <c r="T14" s="110"/>
      <c r="U14" s="110"/>
      <c r="V14" s="110"/>
      <c r="W14" s="108">
        <v>2</v>
      </c>
      <c r="X14" s="110"/>
      <c r="Y14" s="109"/>
      <c r="Z14" s="10"/>
      <c r="AA14" s="122"/>
      <c r="AB14" s="4"/>
      <c r="AC14" s="4"/>
      <c r="AD14" s="107"/>
      <c r="AE14" s="107"/>
      <c r="AF14" s="107"/>
      <c r="AG14" s="107"/>
      <c r="AH14" s="105"/>
      <c r="AI14" s="62"/>
      <c r="AJ14" s="10"/>
      <c r="AK14" s="10"/>
      <c r="AL14" s="122" t="s">
        <v>128</v>
      </c>
      <c r="AM14" s="88"/>
      <c r="AN14" s="10"/>
      <c r="AO14" s="10"/>
      <c r="AP14" s="10"/>
      <c r="AQ14" s="10"/>
      <c r="AR14" s="47"/>
      <c r="AS14" s="50"/>
      <c r="AT14" s="71">
        <v>6</v>
      </c>
      <c r="AU14" s="122" t="s">
        <v>85</v>
      </c>
      <c r="AV14" s="10"/>
      <c r="AW14" s="105"/>
      <c r="AX14" s="104"/>
      <c r="AY14" s="104"/>
      <c r="AZ14" s="104"/>
      <c r="BA14" s="104"/>
      <c r="BC14" s="4"/>
      <c r="BD14" s="7"/>
      <c r="BE14" s="7"/>
      <c r="BF14" s="10"/>
      <c r="BG14" s="7"/>
      <c r="BH14" s="3"/>
    </row>
    <row r="15" spans="2:60" ht="7.5" customHeight="1" thickBot="1">
      <c r="B15" s="100"/>
      <c r="C15" s="107"/>
      <c r="D15" s="107"/>
      <c r="E15" s="107"/>
      <c r="F15" s="151"/>
      <c r="G15" s="198"/>
      <c r="H15" s="199"/>
      <c r="I15" s="199"/>
      <c r="J15" s="200"/>
      <c r="K15" s="123"/>
      <c r="L15" s="122"/>
      <c r="M15" s="122"/>
      <c r="N15" s="127"/>
      <c r="O15" s="205"/>
      <c r="P15" s="206"/>
      <c r="Q15" s="206"/>
      <c r="R15" s="206"/>
      <c r="S15" s="123"/>
      <c r="T15" s="122"/>
      <c r="U15" s="122"/>
      <c r="V15" s="122"/>
      <c r="W15" s="100"/>
      <c r="X15" s="122"/>
      <c r="Y15" s="101"/>
      <c r="Z15" s="10"/>
      <c r="AA15" s="122"/>
      <c r="AB15" s="4"/>
      <c r="AC15" s="4"/>
      <c r="AD15" s="107" t="s">
        <v>45</v>
      </c>
      <c r="AE15" s="107"/>
      <c r="AF15" s="107"/>
      <c r="AG15" s="107"/>
      <c r="AH15" s="105">
        <v>6</v>
      </c>
      <c r="AI15" s="77"/>
      <c r="AJ15" s="10"/>
      <c r="AK15" s="10"/>
      <c r="AL15" s="127"/>
      <c r="AM15" s="54"/>
      <c r="AN15" s="7">
        <v>0</v>
      </c>
      <c r="AO15" s="7"/>
      <c r="AP15" s="21"/>
      <c r="AQ15" s="10"/>
      <c r="AR15" s="47"/>
      <c r="AS15" s="51">
        <v>0</v>
      </c>
      <c r="AT15" s="50"/>
      <c r="AU15" s="126"/>
      <c r="AV15" s="10"/>
      <c r="AW15" s="105">
        <v>27</v>
      </c>
      <c r="AX15" s="104" t="s">
        <v>67</v>
      </c>
      <c r="AY15" s="104"/>
      <c r="AZ15" s="104"/>
      <c r="BA15" s="104"/>
      <c r="BC15" s="4"/>
      <c r="BD15" s="4"/>
      <c r="BE15" s="4"/>
      <c r="BF15" s="7"/>
      <c r="BG15" s="10"/>
      <c r="BH15" s="3"/>
    </row>
    <row r="16" spans="2:60" ht="7.5" customHeight="1" thickBot="1">
      <c r="B16" s="108">
        <v>4</v>
      </c>
      <c r="C16" s="149" t="s">
        <v>55</v>
      </c>
      <c r="D16" s="149"/>
      <c r="E16" s="149"/>
      <c r="F16" s="150"/>
      <c r="G16" s="195" t="s">
        <v>142</v>
      </c>
      <c r="H16" s="196"/>
      <c r="I16" s="196"/>
      <c r="J16" s="197"/>
      <c r="K16" s="124" t="s">
        <v>143</v>
      </c>
      <c r="L16" s="110"/>
      <c r="M16" s="110"/>
      <c r="N16" s="114"/>
      <c r="O16" s="124" t="s">
        <v>111</v>
      </c>
      <c r="P16" s="110"/>
      <c r="Q16" s="110"/>
      <c r="R16" s="110"/>
      <c r="S16" s="131"/>
      <c r="T16" s="132"/>
      <c r="U16" s="132"/>
      <c r="V16" s="132"/>
      <c r="W16" s="108">
        <v>4</v>
      </c>
      <c r="X16" s="110"/>
      <c r="Y16" s="109"/>
      <c r="Z16" s="10"/>
      <c r="AA16" s="10"/>
      <c r="AB16" s="10"/>
      <c r="AC16" s="10"/>
      <c r="AD16" s="107"/>
      <c r="AE16" s="107"/>
      <c r="AF16" s="107"/>
      <c r="AG16" s="107"/>
      <c r="AH16" s="105"/>
      <c r="AI16" s="122" t="s">
        <v>98</v>
      </c>
      <c r="AJ16" s="76">
        <v>7</v>
      </c>
      <c r="AK16" s="7"/>
      <c r="AL16" s="49"/>
      <c r="AM16" s="49"/>
      <c r="AN16" s="10"/>
      <c r="AO16" s="10"/>
      <c r="AP16" s="10"/>
      <c r="AQ16" s="10"/>
      <c r="AR16" s="50"/>
      <c r="AS16" s="50"/>
      <c r="AT16" s="51">
        <v>4</v>
      </c>
      <c r="AU16" s="63" t="s">
        <v>81</v>
      </c>
      <c r="AV16" s="124" t="s">
        <v>80</v>
      </c>
      <c r="AW16" s="105"/>
      <c r="AX16" s="104"/>
      <c r="AY16" s="104"/>
      <c r="AZ16" s="104"/>
      <c r="BA16" s="104"/>
      <c r="BC16" s="4"/>
      <c r="BD16" s="4"/>
      <c r="BE16" s="7"/>
      <c r="BF16" s="10"/>
      <c r="BG16" s="7"/>
      <c r="BH16" s="3"/>
    </row>
    <row r="17" spans="2:60" ht="7.5" customHeight="1" thickBot="1">
      <c r="B17" s="192"/>
      <c r="C17" s="180"/>
      <c r="D17" s="180"/>
      <c r="E17" s="180"/>
      <c r="F17" s="220"/>
      <c r="G17" s="221"/>
      <c r="H17" s="222"/>
      <c r="I17" s="222"/>
      <c r="J17" s="223"/>
      <c r="K17" s="217"/>
      <c r="L17" s="193"/>
      <c r="M17" s="193"/>
      <c r="N17" s="224"/>
      <c r="O17" s="217"/>
      <c r="P17" s="193"/>
      <c r="Q17" s="193"/>
      <c r="R17" s="193"/>
      <c r="S17" s="133"/>
      <c r="T17" s="134"/>
      <c r="U17" s="134"/>
      <c r="V17" s="134"/>
      <c r="W17" s="192"/>
      <c r="X17" s="193"/>
      <c r="Y17" s="194"/>
      <c r="Z17" s="10"/>
      <c r="AA17" s="10"/>
      <c r="AB17" s="10"/>
      <c r="AC17" s="10"/>
      <c r="AD17" s="104" t="s">
        <v>28</v>
      </c>
      <c r="AE17" s="104"/>
      <c r="AF17" s="104"/>
      <c r="AG17" s="104"/>
      <c r="AH17" s="105">
        <v>7</v>
      </c>
      <c r="AI17" s="129"/>
      <c r="AJ17" s="75">
        <v>3</v>
      </c>
      <c r="AK17" s="7">
        <v>3</v>
      </c>
      <c r="AL17" s="48"/>
      <c r="AM17" s="49"/>
      <c r="AN17" s="10"/>
      <c r="AO17" s="10"/>
      <c r="AP17" s="10"/>
      <c r="AQ17" s="10"/>
      <c r="AR17" s="51">
        <v>0</v>
      </c>
      <c r="AS17" s="51"/>
      <c r="AT17" s="123" t="s">
        <v>86</v>
      </c>
      <c r="AU17" s="64"/>
      <c r="AV17" s="125"/>
      <c r="AW17" s="105">
        <v>28</v>
      </c>
      <c r="AX17" s="106" t="s">
        <v>36</v>
      </c>
      <c r="AY17" s="106"/>
      <c r="AZ17" s="106"/>
      <c r="BA17" s="106"/>
      <c r="BC17" s="4"/>
      <c r="BD17" s="7"/>
      <c r="BE17" s="7"/>
      <c r="BF17" s="7"/>
      <c r="BG17" s="10"/>
      <c r="BH17" s="3"/>
    </row>
    <row r="18" spans="2:60" ht="7.5" customHeight="1" thickBot="1">
      <c r="B18" s="38"/>
      <c r="C18" s="38"/>
      <c r="D18" s="38"/>
      <c r="E18" s="38"/>
      <c r="F18" s="38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4"/>
      <c r="T18" s="4"/>
      <c r="U18" s="4"/>
      <c r="V18" s="4"/>
      <c r="W18" s="4"/>
      <c r="X18" s="4"/>
      <c r="Y18" s="4"/>
      <c r="Z18" s="10"/>
      <c r="AA18" s="10"/>
      <c r="AB18" s="10"/>
      <c r="AC18" s="10"/>
      <c r="AD18" s="104"/>
      <c r="AE18" s="104"/>
      <c r="AF18" s="104"/>
      <c r="AG18" s="104"/>
      <c r="AH18" s="105"/>
      <c r="AI18" s="10"/>
      <c r="AJ18" s="127" t="s">
        <v>99</v>
      </c>
      <c r="AK18" s="4"/>
      <c r="AL18" s="49"/>
      <c r="AM18" s="49"/>
      <c r="AN18" s="10"/>
      <c r="AO18" s="10"/>
      <c r="AP18" s="10"/>
      <c r="AQ18" s="10"/>
      <c r="AR18" s="50"/>
      <c r="AS18" s="72"/>
      <c r="AT18" s="122"/>
      <c r="AU18" s="10"/>
      <c r="AV18" s="62"/>
      <c r="AW18" s="105"/>
      <c r="AX18" s="106"/>
      <c r="AY18" s="106"/>
      <c r="AZ18" s="106"/>
      <c r="BA18" s="106"/>
      <c r="BC18" s="4"/>
      <c r="BD18" s="7"/>
      <c r="BE18" s="10"/>
      <c r="BF18" s="10"/>
      <c r="BG18" s="10"/>
      <c r="BH18" s="3"/>
    </row>
    <row r="19" spans="2:60" ht="7.5" customHeight="1" thickBot="1">
      <c r="B19" s="38"/>
      <c r="C19" s="38"/>
      <c r="D19" s="38"/>
      <c r="E19" s="38"/>
      <c r="F19" s="38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4"/>
      <c r="T19" s="4"/>
      <c r="U19" s="4"/>
      <c r="V19" s="4"/>
      <c r="W19" s="4"/>
      <c r="X19" s="4"/>
      <c r="Y19" s="4"/>
      <c r="Z19" s="10"/>
      <c r="AA19" s="10"/>
      <c r="AB19" s="10"/>
      <c r="AC19" s="10"/>
      <c r="AD19" s="107" t="s">
        <v>37</v>
      </c>
      <c r="AE19" s="107"/>
      <c r="AF19" s="107"/>
      <c r="AG19" s="107"/>
      <c r="AH19" s="105">
        <v>8</v>
      </c>
      <c r="AI19" s="10"/>
      <c r="AJ19" s="125"/>
      <c r="AK19" s="78">
        <v>10</v>
      </c>
      <c r="AL19" s="79">
        <v>4</v>
      </c>
      <c r="AM19" s="48"/>
      <c r="AN19" s="10"/>
      <c r="AO19" s="10"/>
      <c r="AP19" s="10"/>
      <c r="AQ19" s="10"/>
      <c r="AR19" s="51"/>
      <c r="AS19" s="73"/>
      <c r="AT19" s="4"/>
      <c r="AU19" s="10"/>
      <c r="AV19" s="10"/>
      <c r="AW19" s="105">
        <v>29</v>
      </c>
      <c r="AX19" s="104" t="s">
        <v>29</v>
      </c>
      <c r="AY19" s="104"/>
      <c r="AZ19" s="104"/>
      <c r="BA19" s="104"/>
      <c r="BC19" s="4"/>
      <c r="BD19" s="7"/>
      <c r="BE19" s="7"/>
      <c r="BF19" s="4"/>
      <c r="BG19" s="10"/>
      <c r="BH19" s="3"/>
    </row>
    <row r="20" spans="2:60" ht="7.5" customHeight="1" thickBot="1">
      <c r="B20" s="38"/>
      <c r="C20" s="38"/>
      <c r="D20" s="38"/>
      <c r="E20" s="38"/>
      <c r="F20" s="38"/>
      <c r="G20" s="23"/>
      <c r="H20" s="23"/>
      <c r="I20" s="23"/>
      <c r="J20" s="23"/>
      <c r="K20" s="52"/>
      <c r="L20" s="52"/>
      <c r="M20" s="52"/>
      <c r="N20" s="52"/>
      <c r="O20" s="22"/>
      <c r="P20" s="22"/>
      <c r="Q20" s="22"/>
      <c r="R20" s="22"/>
      <c r="S20" s="23"/>
      <c r="T20" s="23"/>
      <c r="U20" s="23"/>
      <c r="V20" s="23"/>
      <c r="W20" s="4"/>
      <c r="X20" s="4"/>
      <c r="Y20" s="4"/>
      <c r="Z20" s="4"/>
      <c r="AA20" s="3"/>
      <c r="AB20" s="3"/>
      <c r="AC20" s="3"/>
      <c r="AD20" s="107"/>
      <c r="AE20" s="107"/>
      <c r="AF20" s="107"/>
      <c r="AG20" s="107"/>
      <c r="AH20" s="105"/>
      <c r="AI20" s="61"/>
      <c r="AJ20" s="81"/>
      <c r="AK20" s="122" t="s">
        <v>129</v>
      </c>
      <c r="AL20" s="80"/>
      <c r="AM20" s="48">
        <v>1</v>
      </c>
      <c r="AN20" s="10"/>
      <c r="AO20" s="10"/>
      <c r="AP20" s="10"/>
      <c r="AQ20" s="10"/>
      <c r="AR20" s="50"/>
      <c r="AS20" s="69">
        <v>7</v>
      </c>
      <c r="AT20" s="21">
        <v>9</v>
      </c>
      <c r="AU20" s="124" t="s">
        <v>88</v>
      </c>
      <c r="AV20" s="11"/>
      <c r="AW20" s="105"/>
      <c r="AX20" s="104"/>
      <c r="AY20" s="104"/>
      <c r="AZ20" s="104"/>
      <c r="BA20" s="104"/>
      <c r="BC20" s="4"/>
      <c r="BD20" s="7"/>
      <c r="BE20" s="7"/>
      <c r="BF20" s="4"/>
      <c r="BG20" s="10"/>
      <c r="BH20" s="3"/>
    </row>
    <row r="21" spans="2:60" ht="7.5" customHeight="1" thickBot="1">
      <c r="B21" s="38"/>
      <c r="C21" s="38"/>
      <c r="D21" s="38"/>
      <c r="E21" s="38"/>
      <c r="F21" s="38"/>
      <c r="G21" s="23"/>
      <c r="H21" s="23"/>
      <c r="I21" s="23"/>
      <c r="J21" s="23"/>
      <c r="K21" s="52"/>
      <c r="L21" s="52"/>
      <c r="M21" s="52"/>
      <c r="N21" s="52"/>
      <c r="O21" s="22"/>
      <c r="P21" s="22"/>
      <c r="Q21" s="22"/>
      <c r="R21" s="22"/>
      <c r="S21" s="23"/>
      <c r="T21" s="23"/>
      <c r="U21" s="23"/>
      <c r="V21" s="23"/>
      <c r="W21" s="4"/>
      <c r="X21" s="4"/>
      <c r="Y21" s="4"/>
      <c r="Z21" s="4"/>
      <c r="AA21" s="3"/>
      <c r="AB21" s="3"/>
      <c r="AC21" s="3"/>
      <c r="AD21" s="106" t="s">
        <v>47</v>
      </c>
      <c r="AE21" s="106"/>
      <c r="AF21" s="106"/>
      <c r="AG21" s="106"/>
      <c r="AH21" s="105">
        <v>9</v>
      </c>
      <c r="AI21" s="67"/>
      <c r="AJ21" s="7"/>
      <c r="AK21" s="127"/>
      <c r="AL21" s="4"/>
      <c r="AM21" s="49"/>
      <c r="AN21" s="7"/>
      <c r="AO21" s="10"/>
      <c r="AP21" s="10"/>
      <c r="AQ21" s="21"/>
      <c r="AR21" s="50"/>
      <c r="AS21" s="4"/>
      <c r="AT21" s="64"/>
      <c r="AU21" s="125"/>
      <c r="AV21" s="10"/>
      <c r="AW21" s="105">
        <v>30</v>
      </c>
      <c r="AX21" s="106" t="s">
        <v>68</v>
      </c>
      <c r="AY21" s="106"/>
      <c r="AZ21" s="106"/>
      <c r="BA21" s="106"/>
      <c r="BC21" s="4"/>
      <c r="BD21" s="7"/>
      <c r="BE21" s="7"/>
      <c r="BF21" s="4"/>
      <c r="BG21" s="10"/>
      <c r="BH21" s="3"/>
    </row>
    <row r="22" spans="2:60" ht="7.5" customHeight="1" thickBot="1">
      <c r="B22" s="4"/>
      <c r="C22" s="23"/>
      <c r="D22" s="23"/>
      <c r="E22" s="23"/>
      <c r="F22" s="23"/>
      <c r="G22" s="32"/>
      <c r="H22" s="32"/>
      <c r="I22" s="32"/>
      <c r="J22" s="3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0"/>
      <c r="AA22" s="122"/>
      <c r="AB22" s="4"/>
      <c r="AC22" s="4"/>
      <c r="AD22" s="106"/>
      <c r="AE22" s="106"/>
      <c r="AF22" s="106"/>
      <c r="AG22" s="106"/>
      <c r="AH22" s="105"/>
      <c r="AI22" s="122" t="s">
        <v>87</v>
      </c>
      <c r="AJ22" s="76">
        <v>7</v>
      </c>
      <c r="AK22" s="54"/>
      <c r="AL22" s="4"/>
      <c r="AM22" s="48"/>
      <c r="AN22" s="10"/>
      <c r="AO22" s="10"/>
      <c r="AP22" s="10"/>
      <c r="AQ22" s="10"/>
      <c r="AR22" s="50"/>
      <c r="AS22" s="4"/>
      <c r="AT22" s="69">
        <v>10</v>
      </c>
      <c r="AU22" s="68">
        <v>5</v>
      </c>
      <c r="AV22" s="124" t="s">
        <v>77</v>
      </c>
      <c r="AW22" s="105"/>
      <c r="AX22" s="106"/>
      <c r="AY22" s="106"/>
      <c r="AZ22" s="106"/>
      <c r="BA22" s="106"/>
      <c r="BC22" s="28"/>
      <c r="BD22" s="7"/>
      <c r="BE22" s="7"/>
      <c r="BF22" s="4"/>
      <c r="BG22" s="10"/>
      <c r="BH22" s="3"/>
    </row>
    <row r="23" spans="2:60" ht="7.5" customHeight="1" thickBot="1">
      <c r="B23" s="4"/>
      <c r="C23" s="23"/>
      <c r="D23" s="23"/>
      <c r="E23" s="23"/>
      <c r="F23" s="23"/>
      <c r="G23" s="32"/>
      <c r="H23" s="32"/>
      <c r="I23" s="32"/>
      <c r="J23" s="3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0"/>
      <c r="AA23" s="122"/>
      <c r="AB23" s="4"/>
      <c r="AC23" s="4"/>
      <c r="AD23" s="104" t="s">
        <v>42</v>
      </c>
      <c r="AE23" s="104"/>
      <c r="AF23" s="104"/>
      <c r="AG23" s="104"/>
      <c r="AH23" s="105">
        <v>10</v>
      </c>
      <c r="AI23" s="129"/>
      <c r="AJ23" s="75">
        <v>0</v>
      </c>
      <c r="AK23" s="48">
        <v>0</v>
      </c>
      <c r="AL23" s="7"/>
      <c r="AM23" s="48"/>
      <c r="AN23" s="10"/>
      <c r="AO23" s="25"/>
      <c r="AP23" s="25"/>
      <c r="AQ23" s="10"/>
      <c r="AR23" s="51"/>
      <c r="AS23" s="10"/>
      <c r="AT23" s="10"/>
      <c r="AU23" s="64">
        <v>6</v>
      </c>
      <c r="AV23" s="125"/>
      <c r="AW23" s="105">
        <v>31</v>
      </c>
      <c r="AX23" s="107" t="s">
        <v>38</v>
      </c>
      <c r="AY23" s="107"/>
      <c r="AZ23" s="107"/>
      <c r="BA23" s="107"/>
      <c r="BC23" s="4"/>
      <c r="BD23" s="4"/>
      <c r="BE23" s="7"/>
      <c r="BF23" s="4"/>
      <c r="BG23" s="10"/>
      <c r="BH23" s="3"/>
    </row>
    <row r="24" spans="2:60" ht="7.5" customHeight="1" thickBot="1">
      <c r="B24" s="135" t="s">
        <v>17</v>
      </c>
      <c r="C24" s="136"/>
      <c r="D24" s="136"/>
      <c r="E24" s="136"/>
      <c r="F24" s="137"/>
      <c r="G24" s="201" t="str">
        <f>C26</f>
        <v>春日公民館</v>
      </c>
      <c r="H24" s="141"/>
      <c r="I24" s="141"/>
      <c r="J24" s="202"/>
      <c r="K24" s="185" t="str">
        <f>C28</f>
        <v>東和苑・みどり連合</v>
      </c>
      <c r="L24" s="186"/>
      <c r="M24" s="186"/>
      <c r="N24" s="187"/>
      <c r="O24" s="232" t="str">
        <f>C30</f>
        <v>年金シニア</v>
      </c>
      <c r="P24" s="233"/>
      <c r="Q24" s="233"/>
      <c r="R24" s="234"/>
      <c r="S24" s="178" t="str">
        <f>C32</f>
        <v>ＵＳＭＣシニア</v>
      </c>
      <c r="T24" s="141"/>
      <c r="U24" s="141"/>
      <c r="V24" s="141"/>
      <c r="W24" s="152" t="s">
        <v>20</v>
      </c>
      <c r="X24" s="103"/>
      <c r="Y24" s="191"/>
      <c r="Z24" s="10"/>
      <c r="AA24" s="122"/>
      <c r="AB24" s="4"/>
      <c r="AC24" s="4"/>
      <c r="AD24" s="104"/>
      <c r="AE24" s="104"/>
      <c r="AF24" s="104"/>
      <c r="AG24" s="104"/>
      <c r="AH24" s="105"/>
      <c r="AI24" s="10"/>
      <c r="AJ24" s="127" t="s">
        <v>100</v>
      </c>
      <c r="AK24" s="49"/>
      <c r="AL24" s="7">
        <v>4</v>
      </c>
      <c r="AM24" s="49"/>
      <c r="AN24" s="7"/>
      <c r="AO24" s="119" t="s">
        <v>157</v>
      </c>
      <c r="AP24" s="119"/>
      <c r="AQ24" s="4"/>
      <c r="AR24" s="50"/>
      <c r="AS24" s="10"/>
      <c r="AT24" s="10"/>
      <c r="AU24" s="10"/>
      <c r="AV24" s="62"/>
      <c r="AW24" s="105"/>
      <c r="AX24" s="107"/>
      <c r="AY24" s="107"/>
      <c r="AZ24" s="107"/>
      <c r="BA24" s="107"/>
      <c r="BC24" s="4"/>
      <c r="BD24" s="4"/>
      <c r="BE24" s="7"/>
      <c r="BF24" s="7"/>
      <c r="BG24" s="10"/>
      <c r="BH24" s="3"/>
    </row>
    <row r="25" spans="2:60" ht="7.5" customHeight="1" thickBot="1">
      <c r="B25" s="138"/>
      <c r="C25" s="139"/>
      <c r="D25" s="139"/>
      <c r="E25" s="139"/>
      <c r="F25" s="140"/>
      <c r="G25" s="203"/>
      <c r="H25" s="180"/>
      <c r="I25" s="180"/>
      <c r="J25" s="204"/>
      <c r="K25" s="188"/>
      <c r="L25" s="189"/>
      <c r="M25" s="189"/>
      <c r="N25" s="190"/>
      <c r="O25" s="235"/>
      <c r="P25" s="236"/>
      <c r="Q25" s="236"/>
      <c r="R25" s="237"/>
      <c r="S25" s="179"/>
      <c r="T25" s="180"/>
      <c r="U25" s="180"/>
      <c r="V25" s="180"/>
      <c r="W25" s="192"/>
      <c r="X25" s="193"/>
      <c r="Y25" s="194"/>
      <c r="Z25" s="10"/>
      <c r="AA25" s="122"/>
      <c r="AB25" s="4"/>
      <c r="AC25" s="4"/>
      <c r="AD25" s="107" t="s">
        <v>60</v>
      </c>
      <c r="AE25" s="107"/>
      <c r="AF25" s="107"/>
      <c r="AG25" s="107"/>
      <c r="AH25" s="105">
        <v>11</v>
      </c>
      <c r="AI25" s="10"/>
      <c r="AJ25" s="125"/>
      <c r="AK25" s="78">
        <v>7</v>
      </c>
      <c r="AL25" s="4"/>
      <c r="AM25" s="127" t="s">
        <v>150</v>
      </c>
      <c r="AN25" s="4"/>
      <c r="AO25" s="120"/>
      <c r="AP25" s="120"/>
      <c r="AQ25" s="4"/>
      <c r="AR25" s="123" t="s">
        <v>153</v>
      </c>
      <c r="AS25" s="10"/>
      <c r="AT25" s="10"/>
      <c r="AU25" s="10"/>
      <c r="AV25" s="10"/>
      <c r="AW25" s="105">
        <v>32</v>
      </c>
      <c r="AX25" s="107" t="s">
        <v>69</v>
      </c>
      <c r="AY25" s="107"/>
      <c r="AZ25" s="107"/>
      <c r="BA25" s="107"/>
      <c r="BC25" s="4"/>
      <c r="BD25" s="7"/>
      <c r="BE25" s="7"/>
      <c r="BF25" s="3"/>
      <c r="BG25" s="10"/>
      <c r="BH25" s="3"/>
    </row>
    <row r="26" spans="2:60" ht="7.5" customHeight="1" thickBot="1">
      <c r="B26" s="152">
        <v>5</v>
      </c>
      <c r="C26" s="141" t="s">
        <v>30</v>
      </c>
      <c r="D26" s="141"/>
      <c r="E26" s="141"/>
      <c r="F26" s="142"/>
      <c r="G26" s="207"/>
      <c r="H26" s="208"/>
      <c r="I26" s="208"/>
      <c r="J26" s="209"/>
      <c r="K26" s="102" t="s">
        <v>113</v>
      </c>
      <c r="L26" s="103"/>
      <c r="M26" s="103"/>
      <c r="N26" s="91"/>
      <c r="O26" s="102" t="s">
        <v>105</v>
      </c>
      <c r="P26" s="103"/>
      <c r="Q26" s="103"/>
      <c r="R26" s="103"/>
      <c r="S26" s="102" t="s">
        <v>120</v>
      </c>
      <c r="T26" s="103"/>
      <c r="U26" s="103"/>
      <c r="V26" s="103"/>
      <c r="W26" s="152">
        <v>2</v>
      </c>
      <c r="X26" s="103"/>
      <c r="Y26" s="191"/>
      <c r="Z26" s="10"/>
      <c r="AA26" s="122"/>
      <c r="AB26" s="4"/>
      <c r="AC26" s="4"/>
      <c r="AD26" s="107"/>
      <c r="AE26" s="107"/>
      <c r="AF26" s="107"/>
      <c r="AG26" s="107"/>
      <c r="AH26" s="105"/>
      <c r="AI26" s="62"/>
      <c r="AJ26" s="62"/>
      <c r="AK26" s="10"/>
      <c r="AL26" s="4"/>
      <c r="AM26" s="122"/>
      <c r="AN26" s="96"/>
      <c r="AO26" s="121" t="s">
        <v>158</v>
      </c>
      <c r="AP26" s="121"/>
      <c r="AQ26" s="89"/>
      <c r="AR26" s="125"/>
      <c r="AS26" s="4"/>
      <c r="AT26" s="21">
        <v>11</v>
      </c>
      <c r="AU26" s="124" t="s">
        <v>110</v>
      </c>
      <c r="AV26" s="11"/>
      <c r="AW26" s="105"/>
      <c r="AX26" s="107"/>
      <c r="AY26" s="107"/>
      <c r="AZ26" s="107"/>
      <c r="BA26" s="107"/>
      <c r="BC26" s="28"/>
      <c r="BD26" s="7"/>
      <c r="BE26" s="10"/>
      <c r="BF26" s="7"/>
      <c r="BG26" s="10"/>
      <c r="BH26" s="3"/>
    </row>
    <row r="27" spans="2:60" ht="7.5" customHeight="1">
      <c r="B27" s="97"/>
      <c r="C27" s="143"/>
      <c r="D27" s="143"/>
      <c r="E27" s="143"/>
      <c r="F27" s="144"/>
      <c r="G27" s="210"/>
      <c r="H27" s="211"/>
      <c r="I27" s="211"/>
      <c r="J27" s="212"/>
      <c r="K27" s="130"/>
      <c r="L27" s="98"/>
      <c r="M27" s="98"/>
      <c r="N27" s="112"/>
      <c r="O27" s="130"/>
      <c r="P27" s="98"/>
      <c r="Q27" s="98"/>
      <c r="R27" s="98"/>
      <c r="S27" s="130"/>
      <c r="T27" s="98"/>
      <c r="U27" s="98"/>
      <c r="V27" s="98"/>
      <c r="W27" s="97"/>
      <c r="X27" s="98"/>
      <c r="Y27" s="99"/>
      <c r="Z27" s="10"/>
      <c r="AA27" s="122"/>
      <c r="AB27" s="4"/>
      <c r="AC27" s="4"/>
      <c r="AD27" s="104" t="s">
        <v>48</v>
      </c>
      <c r="AE27" s="104"/>
      <c r="AF27" s="104"/>
      <c r="AG27" s="104"/>
      <c r="AH27" s="105">
        <v>12</v>
      </c>
      <c r="AI27" s="34"/>
      <c r="AJ27" s="10"/>
      <c r="AK27" s="10"/>
      <c r="AL27" s="28"/>
      <c r="AM27" s="10"/>
      <c r="AN27" s="92"/>
      <c r="AO27" s="10"/>
      <c r="AP27" s="10"/>
      <c r="AQ27" s="69"/>
      <c r="AR27" s="10"/>
      <c r="AS27" s="21">
        <v>3</v>
      </c>
      <c r="AT27" s="86"/>
      <c r="AU27" s="125"/>
      <c r="AV27" s="10"/>
      <c r="AW27" s="105">
        <v>33</v>
      </c>
      <c r="AX27" s="104" t="s">
        <v>34</v>
      </c>
      <c r="AY27" s="104"/>
      <c r="AZ27" s="104"/>
      <c r="BA27" s="104"/>
      <c r="BC27" s="4"/>
      <c r="BD27" s="7"/>
      <c r="BE27" s="4"/>
      <c r="BF27" s="3"/>
      <c r="BG27" s="7"/>
      <c r="BH27" s="3"/>
    </row>
    <row r="28" spans="2:60" ht="7.5" customHeight="1" thickBot="1">
      <c r="B28" s="100">
        <v>6</v>
      </c>
      <c r="C28" s="145" t="s">
        <v>26</v>
      </c>
      <c r="D28" s="145"/>
      <c r="E28" s="145"/>
      <c r="F28" s="146"/>
      <c r="G28" s="108" t="s">
        <v>114</v>
      </c>
      <c r="H28" s="110"/>
      <c r="I28" s="110"/>
      <c r="J28" s="114"/>
      <c r="K28" s="131"/>
      <c r="L28" s="132"/>
      <c r="M28" s="132"/>
      <c r="N28" s="213"/>
      <c r="O28" s="124" t="s">
        <v>116</v>
      </c>
      <c r="P28" s="110"/>
      <c r="Q28" s="110"/>
      <c r="R28" s="110"/>
      <c r="S28" s="124" t="s">
        <v>146</v>
      </c>
      <c r="T28" s="110"/>
      <c r="U28" s="110"/>
      <c r="V28" s="110"/>
      <c r="W28" s="108">
        <v>0</v>
      </c>
      <c r="X28" s="110"/>
      <c r="Y28" s="109"/>
      <c r="Z28" s="10"/>
      <c r="AA28" s="122"/>
      <c r="AB28" s="4"/>
      <c r="AC28" s="4"/>
      <c r="AD28" s="104"/>
      <c r="AE28" s="104"/>
      <c r="AF28" s="104"/>
      <c r="AG28" s="104"/>
      <c r="AH28" s="105"/>
      <c r="AI28" s="122" t="s">
        <v>78</v>
      </c>
      <c r="AJ28" s="65">
        <v>14</v>
      </c>
      <c r="AK28" s="4"/>
      <c r="AL28" s="4"/>
      <c r="AM28" s="7"/>
      <c r="AN28" s="93"/>
      <c r="AO28" s="10"/>
      <c r="AP28" s="10"/>
      <c r="AQ28" s="73"/>
      <c r="AR28" s="21"/>
      <c r="AS28" s="21"/>
      <c r="AT28" s="87">
        <v>12</v>
      </c>
      <c r="AU28" s="68">
        <v>4</v>
      </c>
      <c r="AV28" s="124" t="s">
        <v>89</v>
      </c>
      <c r="AW28" s="105"/>
      <c r="AX28" s="104"/>
      <c r="AY28" s="104"/>
      <c r="AZ28" s="104"/>
      <c r="BA28" s="104"/>
      <c r="BC28" s="4"/>
      <c r="BD28" s="7"/>
      <c r="BE28" s="4"/>
      <c r="BF28" s="3"/>
      <c r="BG28" s="8"/>
      <c r="BH28" s="3"/>
    </row>
    <row r="29" spans="2:60" ht="7.5" customHeight="1" thickBot="1">
      <c r="B29" s="100"/>
      <c r="C29" s="147"/>
      <c r="D29" s="147"/>
      <c r="E29" s="147"/>
      <c r="F29" s="148"/>
      <c r="G29" s="97"/>
      <c r="H29" s="98"/>
      <c r="I29" s="98"/>
      <c r="J29" s="112"/>
      <c r="K29" s="214"/>
      <c r="L29" s="215"/>
      <c r="M29" s="215"/>
      <c r="N29" s="216"/>
      <c r="O29" s="130"/>
      <c r="P29" s="98"/>
      <c r="Q29" s="98"/>
      <c r="R29" s="98"/>
      <c r="S29" s="130"/>
      <c r="T29" s="98"/>
      <c r="U29" s="98"/>
      <c r="V29" s="98"/>
      <c r="W29" s="97"/>
      <c r="X29" s="98"/>
      <c r="Y29" s="99"/>
      <c r="Z29" s="10"/>
      <c r="AA29" s="122"/>
      <c r="AB29" s="4"/>
      <c r="AC29" s="4"/>
      <c r="AD29" s="104" t="s">
        <v>61</v>
      </c>
      <c r="AE29" s="104"/>
      <c r="AF29" s="104"/>
      <c r="AG29" s="104"/>
      <c r="AH29" s="105">
        <v>13</v>
      </c>
      <c r="AI29" s="125"/>
      <c r="AJ29" s="66">
        <v>15</v>
      </c>
      <c r="AK29" s="7">
        <v>0</v>
      </c>
      <c r="AL29" s="4"/>
      <c r="AM29" s="7"/>
      <c r="AN29" s="92"/>
      <c r="AO29" s="10"/>
      <c r="AP29" s="10"/>
      <c r="AQ29" s="73"/>
      <c r="AR29" s="21"/>
      <c r="AS29" s="10"/>
      <c r="AT29" s="47"/>
      <c r="AU29" s="64">
        <v>8</v>
      </c>
      <c r="AV29" s="125"/>
      <c r="AW29" s="105">
        <v>34</v>
      </c>
      <c r="AX29" s="104" t="s">
        <v>70</v>
      </c>
      <c r="AY29" s="104"/>
      <c r="AZ29" s="104"/>
      <c r="BA29" s="104"/>
      <c r="BC29" s="4"/>
      <c r="BD29" s="7"/>
      <c r="BE29" s="4"/>
      <c r="BF29" s="3"/>
      <c r="BG29" s="7"/>
      <c r="BH29" s="3"/>
    </row>
    <row r="30" spans="2:60" ht="7.5" customHeight="1" thickBot="1">
      <c r="B30" s="108">
        <v>7</v>
      </c>
      <c r="C30" s="225" t="s">
        <v>24</v>
      </c>
      <c r="D30" s="225"/>
      <c r="E30" s="225"/>
      <c r="F30" s="226"/>
      <c r="G30" s="195" t="s">
        <v>104</v>
      </c>
      <c r="H30" s="196"/>
      <c r="I30" s="196"/>
      <c r="J30" s="197"/>
      <c r="K30" s="124" t="s">
        <v>115</v>
      </c>
      <c r="L30" s="110"/>
      <c r="M30" s="110"/>
      <c r="N30" s="114"/>
      <c r="O30" s="131"/>
      <c r="P30" s="132"/>
      <c r="Q30" s="132"/>
      <c r="R30" s="213"/>
      <c r="S30" s="124" t="s">
        <v>122</v>
      </c>
      <c r="T30" s="110"/>
      <c r="U30" s="110"/>
      <c r="V30" s="110"/>
      <c r="W30" s="108">
        <v>4</v>
      </c>
      <c r="X30" s="110"/>
      <c r="Y30" s="109"/>
      <c r="Z30" s="10"/>
      <c r="AA30" s="122"/>
      <c r="AB30" s="4"/>
      <c r="AC30" s="4"/>
      <c r="AD30" s="104"/>
      <c r="AE30" s="104"/>
      <c r="AF30" s="104"/>
      <c r="AG30" s="104"/>
      <c r="AH30" s="105"/>
      <c r="AI30" s="62"/>
      <c r="AJ30" s="127" t="s">
        <v>130</v>
      </c>
      <c r="AK30" s="4"/>
      <c r="AL30" s="7"/>
      <c r="AM30" s="7"/>
      <c r="AN30" s="93"/>
      <c r="AO30" s="10"/>
      <c r="AP30" s="10"/>
      <c r="AQ30" s="73"/>
      <c r="AR30" s="10"/>
      <c r="AS30" s="21"/>
      <c r="AT30" s="123" t="s">
        <v>135</v>
      </c>
      <c r="AU30" s="4"/>
      <c r="AV30" s="62"/>
      <c r="AW30" s="105"/>
      <c r="AX30" s="104"/>
      <c r="AY30" s="104"/>
      <c r="AZ30" s="104"/>
      <c r="BA30" s="104"/>
      <c r="BC30" s="28"/>
      <c r="BD30" s="7"/>
      <c r="BE30" s="7"/>
      <c r="BF30" s="7"/>
      <c r="BG30" s="10"/>
      <c r="BH30" s="3"/>
    </row>
    <row r="31" spans="2:60" ht="7.5" customHeight="1" thickBot="1">
      <c r="B31" s="100"/>
      <c r="C31" s="227"/>
      <c r="D31" s="227"/>
      <c r="E31" s="227"/>
      <c r="F31" s="228"/>
      <c r="G31" s="198"/>
      <c r="H31" s="199"/>
      <c r="I31" s="199"/>
      <c r="J31" s="200"/>
      <c r="K31" s="123"/>
      <c r="L31" s="122"/>
      <c r="M31" s="122"/>
      <c r="N31" s="127"/>
      <c r="O31" s="214"/>
      <c r="P31" s="215"/>
      <c r="Q31" s="215"/>
      <c r="R31" s="216"/>
      <c r="S31" s="123"/>
      <c r="T31" s="122"/>
      <c r="U31" s="122"/>
      <c r="V31" s="122"/>
      <c r="W31" s="100"/>
      <c r="X31" s="122"/>
      <c r="Y31" s="101"/>
      <c r="Z31" s="10"/>
      <c r="AA31" s="122"/>
      <c r="AB31" s="4"/>
      <c r="AC31" s="4"/>
      <c r="AD31" s="107" t="s">
        <v>62</v>
      </c>
      <c r="AE31" s="107"/>
      <c r="AF31" s="107"/>
      <c r="AG31" s="107"/>
      <c r="AH31" s="105">
        <v>14</v>
      </c>
      <c r="AI31" s="20"/>
      <c r="AJ31" s="125"/>
      <c r="AK31" s="78">
        <v>26</v>
      </c>
      <c r="AL31" s="92">
        <v>8</v>
      </c>
      <c r="AM31" s="10"/>
      <c r="AN31" s="93"/>
      <c r="AO31" s="10"/>
      <c r="AP31" s="10"/>
      <c r="AQ31" s="73"/>
      <c r="AR31" s="21">
        <v>0</v>
      </c>
      <c r="AS31" s="86"/>
      <c r="AT31" s="122"/>
      <c r="AU31" s="4"/>
      <c r="AV31" s="20"/>
      <c r="AW31" s="105">
        <v>35</v>
      </c>
      <c r="AX31" s="104" t="s">
        <v>51</v>
      </c>
      <c r="AY31" s="104"/>
      <c r="AZ31" s="104"/>
      <c r="BA31" s="104"/>
      <c r="BC31" s="4"/>
      <c r="BD31" s="4"/>
      <c r="BE31" s="7"/>
      <c r="BF31" s="7"/>
      <c r="BG31" s="10"/>
      <c r="BH31" s="3"/>
    </row>
    <row r="32" spans="2:60" ht="8.25" customHeight="1" thickBot="1">
      <c r="B32" s="108">
        <v>8</v>
      </c>
      <c r="C32" s="149" t="s">
        <v>25</v>
      </c>
      <c r="D32" s="149"/>
      <c r="E32" s="149"/>
      <c r="F32" s="150"/>
      <c r="G32" s="195" t="s">
        <v>119</v>
      </c>
      <c r="H32" s="196"/>
      <c r="I32" s="196"/>
      <c r="J32" s="197"/>
      <c r="K32" s="124" t="s">
        <v>145</v>
      </c>
      <c r="L32" s="110"/>
      <c r="M32" s="110"/>
      <c r="N32" s="114"/>
      <c r="O32" s="124" t="s">
        <v>121</v>
      </c>
      <c r="P32" s="110"/>
      <c r="Q32" s="110"/>
      <c r="R32" s="110"/>
      <c r="S32" s="131"/>
      <c r="T32" s="132"/>
      <c r="U32" s="132"/>
      <c r="V32" s="218"/>
      <c r="W32" s="108">
        <v>6</v>
      </c>
      <c r="X32" s="110"/>
      <c r="Y32" s="109"/>
      <c r="Z32" s="10"/>
      <c r="AA32" s="122"/>
      <c r="AB32" s="4"/>
      <c r="AC32" s="4"/>
      <c r="AD32" s="107"/>
      <c r="AE32" s="107"/>
      <c r="AF32" s="107"/>
      <c r="AG32" s="107"/>
      <c r="AH32" s="105"/>
      <c r="AI32" s="61"/>
      <c r="AJ32" s="61"/>
      <c r="AK32" s="7"/>
      <c r="AL32" s="92"/>
      <c r="AM32" s="10"/>
      <c r="AN32" s="93"/>
      <c r="AO32" s="10"/>
      <c r="AP32" s="10"/>
      <c r="AQ32" s="73"/>
      <c r="AR32" s="10"/>
      <c r="AS32" s="87">
        <v>6</v>
      </c>
      <c r="AT32" s="21">
        <v>1</v>
      </c>
      <c r="AU32" s="124" t="s">
        <v>90</v>
      </c>
      <c r="AV32" s="44"/>
      <c r="AW32" s="105"/>
      <c r="AX32" s="104"/>
      <c r="AY32" s="104"/>
      <c r="AZ32" s="104"/>
      <c r="BA32" s="104"/>
      <c r="BC32" s="4"/>
      <c r="BD32" s="4"/>
      <c r="BE32" s="7"/>
      <c r="BF32" s="3"/>
      <c r="BG32" s="10"/>
      <c r="BH32" s="3"/>
    </row>
    <row r="33" spans="2:60" ht="7.5" customHeight="1" thickBot="1">
      <c r="B33" s="192"/>
      <c r="C33" s="180"/>
      <c r="D33" s="180"/>
      <c r="E33" s="180"/>
      <c r="F33" s="220"/>
      <c r="G33" s="221"/>
      <c r="H33" s="222"/>
      <c r="I33" s="222"/>
      <c r="J33" s="223"/>
      <c r="K33" s="217"/>
      <c r="L33" s="193"/>
      <c r="M33" s="193"/>
      <c r="N33" s="224"/>
      <c r="O33" s="217"/>
      <c r="P33" s="193"/>
      <c r="Q33" s="193"/>
      <c r="R33" s="193"/>
      <c r="S33" s="133"/>
      <c r="T33" s="134"/>
      <c r="U33" s="134"/>
      <c r="V33" s="219"/>
      <c r="W33" s="192"/>
      <c r="X33" s="193"/>
      <c r="Y33" s="194"/>
      <c r="Z33" s="10"/>
      <c r="AA33" s="122"/>
      <c r="AB33" s="4"/>
      <c r="AC33" s="4"/>
      <c r="AD33" s="104" t="s">
        <v>41</v>
      </c>
      <c r="AE33" s="104"/>
      <c r="AF33" s="104"/>
      <c r="AG33" s="104"/>
      <c r="AH33" s="105">
        <v>15</v>
      </c>
      <c r="AI33" s="82"/>
      <c r="AJ33" s="4"/>
      <c r="AK33" s="122" t="s">
        <v>131</v>
      </c>
      <c r="AL33" s="94"/>
      <c r="AM33" s="10"/>
      <c r="AN33" s="93"/>
      <c r="AO33" s="10"/>
      <c r="AP33" s="10"/>
      <c r="AQ33" s="73"/>
      <c r="AR33" s="10"/>
      <c r="AS33" s="50"/>
      <c r="AT33" s="72"/>
      <c r="AU33" s="122"/>
      <c r="AV33" s="4"/>
      <c r="AW33" s="105">
        <v>36</v>
      </c>
      <c r="AX33" s="104" t="s">
        <v>71</v>
      </c>
      <c r="AY33" s="104"/>
      <c r="AZ33" s="104"/>
      <c r="BA33" s="104"/>
      <c r="BC33" s="7"/>
      <c r="BD33" s="4"/>
      <c r="BE33" s="4"/>
      <c r="BF33" s="7"/>
      <c r="BG33" s="10"/>
      <c r="BH33" s="3"/>
    </row>
    <row r="34" spans="2:60" ht="7.5" customHeight="1" thickBot="1">
      <c r="B34" s="4"/>
      <c r="C34" s="23"/>
      <c r="D34" s="23"/>
      <c r="E34" s="23"/>
      <c r="F34" s="23"/>
      <c r="G34" s="32"/>
      <c r="H34" s="32"/>
      <c r="I34" s="32"/>
      <c r="J34" s="3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W34" s="3"/>
      <c r="X34" s="3"/>
      <c r="Y34" s="3"/>
      <c r="Z34" s="7"/>
      <c r="AA34" s="3"/>
      <c r="AB34" s="3"/>
      <c r="AC34" s="3"/>
      <c r="AD34" s="104"/>
      <c r="AE34" s="104"/>
      <c r="AF34" s="104"/>
      <c r="AG34" s="104"/>
      <c r="AH34" s="105"/>
      <c r="AI34" s="122" t="s">
        <v>101</v>
      </c>
      <c r="AJ34" s="76">
        <v>5</v>
      </c>
      <c r="AK34" s="128"/>
      <c r="AL34" s="10"/>
      <c r="AM34" s="92">
        <v>10</v>
      </c>
      <c r="AN34" s="93"/>
      <c r="AO34" s="7"/>
      <c r="AP34" s="21"/>
      <c r="AQ34" s="73"/>
      <c r="AR34" s="4"/>
      <c r="AS34" s="50"/>
      <c r="AT34" s="69">
        <v>8</v>
      </c>
      <c r="AU34" s="68">
        <v>1</v>
      </c>
      <c r="AV34" s="124" t="s">
        <v>91</v>
      </c>
      <c r="AW34" s="105"/>
      <c r="AX34" s="104"/>
      <c r="AY34" s="104"/>
      <c r="AZ34" s="104"/>
      <c r="BA34" s="104"/>
      <c r="BC34" s="7"/>
      <c r="BD34" s="7"/>
      <c r="BE34" s="7"/>
      <c r="BF34" s="3"/>
      <c r="BG34" s="10"/>
      <c r="BH34" s="3"/>
    </row>
    <row r="35" spans="2:60" ht="7.5" customHeight="1" thickBot="1">
      <c r="B35" s="4"/>
      <c r="C35" s="23"/>
      <c r="D35" s="23"/>
      <c r="E35" s="23"/>
      <c r="F35" s="23"/>
      <c r="G35" s="32"/>
      <c r="H35" s="32"/>
      <c r="I35" s="32"/>
      <c r="J35" s="3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W35" s="3"/>
      <c r="X35" s="3"/>
      <c r="Y35" s="3"/>
      <c r="Z35" s="10"/>
      <c r="AA35" s="3"/>
      <c r="AB35" s="3"/>
      <c r="AC35" s="3"/>
      <c r="AD35" s="107" t="s">
        <v>31</v>
      </c>
      <c r="AE35" s="107"/>
      <c r="AF35" s="107"/>
      <c r="AG35" s="107"/>
      <c r="AH35" s="105">
        <v>16</v>
      </c>
      <c r="AI35" s="129"/>
      <c r="AJ35" s="83">
        <v>4</v>
      </c>
      <c r="AK35" s="79">
        <v>7</v>
      </c>
      <c r="AL35" s="10"/>
      <c r="AM35" s="90"/>
      <c r="AN35" s="93"/>
      <c r="AO35" s="10"/>
      <c r="AP35" s="10"/>
      <c r="AQ35" s="73"/>
      <c r="AR35" s="4"/>
      <c r="AS35" s="50"/>
      <c r="AT35" s="10"/>
      <c r="AU35" s="64">
        <v>7</v>
      </c>
      <c r="AV35" s="125"/>
      <c r="AW35" s="105">
        <v>37</v>
      </c>
      <c r="AX35" s="106" t="s">
        <v>72</v>
      </c>
      <c r="AY35" s="106"/>
      <c r="AZ35" s="106"/>
      <c r="BA35" s="106"/>
      <c r="BC35" s="4"/>
      <c r="BD35" s="7"/>
      <c r="BE35" s="4"/>
      <c r="BF35" s="3"/>
      <c r="BG35" s="10"/>
      <c r="BH35" s="3"/>
    </row>
    <row r="36" spans="2:60" ht="7.5" customHeight="1" thickBot="1">
      <c r="B36" s="4"/>
      <c r="C36" s="23"/>
      <c r="D36" s="23"/>
      <c r="E36" s="23"/>
      <c r="F36" s="2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W36" s="3"/>
      <c r="X36" s="3"/>
      <c r="Y36" s="3"/>
      <c r="Z36" s="32"/>
      <c r="AA36" s="3"/>
      <c r="AB36" s="3"/>
      <c r="AC36" s="3"/>
      <c r="AD36" s="107"/>
      <c r="AE36" s="107"/>
      <c r="AF36" s="107"/>
      <c r="AG36" s="107"/>
      <c r="AH36" s="105"/>
      <c r="AI36" s="4"/>
      <c r="AJ36" s="122" t="s">
        <v>102</v>
      </c>
      <c r="AK36" s="84"/>
      <c r="AL36" s="7">
        <v>0</v>
      </c>
      <c r="AM36" s="90"/>
      <c r="AN36" s="93"/>
      <c r="AO36" s="7"/>
      <c r="AP36" s="21"/>
      <c r="AQ36" s="69">
        <v>8</v>
      </c>
      <c r="AR36" s="10"/>
      <c r="AS36" s="123" t="s">
        <v>152</v>
      </c>
      <c r="AT36" s="21"/>
      <c r="AU36" s="21"/>
      <c r="AV36" s="61"/>
      <c r="AW36" s="105"/>
      <c r="AX36" s="106"/>
      <c r="AY36" s="106"/>
      <c r="AZ36" s="106"/>
      <c r="BA36" s="106"/>
      <c r="BC36" s="4"/>
      <c r="BD36" s="7"/>
      <c r="BE36" s="30"/>
      <c r="BF36" s="30"/>
      <c r="BG36" s="30"/>
      <c r="BH36" s="3"/>
    </row>
    <row r="37" spans="2:60" ht="7.5" customHeight="1">
      <c r="B37" s="4"/>
      <c r="C37" s="23"/>
      <c r="D37" s="23"/>
      <c r="E37" s="23"/>
      <c r="F37" s="2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W37" s="3"/>
      <c r="X37" s="3"/>
      <c r="Y37" s="3"/>
      <c r="Z37" s="32"/>
      <c r="AA37" s="3"/>
      <c r="AB37" s="3"/>
      <c r="AC37" s="3"/>
      <c r="AD37" s="104" t="s">
        <v>27</v>
      </c>
      <c r="AE37" s="104"/>
      <c r="AF37" s="104"/>
      <c r="AG37" s="104"/>
      <c r="AH37" s="105">
        <v>17</v>
      </c>
      <c r="AI37" s="60"/>
      <c r="AJ37" s="112"/>
      <c r="AK37" s="7">
        <v>0</v>
      </c>
      <c r="AL37" s="10"/>
      <c r="AM37" s="90"/>
      <c r="AN37" s="93"/>
      <c r="AO37" s="10"/>
      <c r="AP37" s="10"/>
      <c r="AQ37" s="10"/>
      <c r="AR37" s="72"/>
      <c r="AS37" s="125"/>
      <c r="AT37" s="21"/>
      <c r="AU37" s="21"/>
      <c r="AV37" s="4"/>
      <c r="AW37" s="105">
        <v>38</v>
      </c>
      <c r="AX37" s="107" t="s">
        <v>44</v>
      </c>
      <c r="AY37" s="107"/>
      <c r="AZ37" s="107"/>
      <c r="BA37" s="107"/>
      <c r="BC37" s="4"/>
      <c r="BD37" s="4"/>
      <c r="BE37" s="30"/>
      <c r="BF37" s="30"/>
      <c r="BG37" s="30"/>
      <c r="BH37" s="3"/>
    </row>
    <row r="38" spans="26:60" ht="7.5" customHeight="1" thickBot="1">
      <c r="Z38" s="32"/>
      <c r="AA38" s="3"/>
      <c r="AB38" s="3"/>
      <c r="AC38" s="3"/>
      <c r="AD38" s="104"/>
      <c r="AE38" s="104"/>
      <c r="AF38" s="104"/>
      <c r="AG38" s="104"/>
      <c r="AH38" s="105"/>
      <c r="AI38" s="4"/>
      <c r="AJ38" s="7"/>
      <c r="AK38" s="10"/>
      <c r="AL38" s="10"/>
      <c r="AM38" s="93"/>
      <c r="AN38" s="93"/>
      <c r="AO38" s="10"/>
      <c r="AP38" s="10"/>
      <c r="AQ38" s="10"/>
      <c r="AR38" s="73"/>
      <c r="AS38" s="10"/>
      <c r="AT38" s="4"/>
      <c r="AU38" s="21">
        <v>0</v>
      </c>
      <c r="AV38" s="124" t="s">
        <v>75</v>
      </c>
      <c r="AW38" s="105"/>
      <c r="AX38" s="107"/>
      <c r="AY38" s="107"/>
      <c r="AZ38" s="107"/>
      <c r="BA38" s="107"/>
      <c r="BC38" s="4"/>
      <c r="BD38" s="30"/>
      <c r="BE38" s="30"/>
      <c r="BF38" s="30"/>
      <c r="BG38" s="30"/>
      <c r="BH38" s="30"/>
    </row>
    <row r="39" spans="26:60" ht="7.5" customHeight="1" thickBot="1">
      <c r="Z39" s="32"/>
      <c r="AA39" s="3"/>
      <c r="AB39" s="3"/>
      <c r="AC39" s="3"/>
      <c r="AD39" s="104" t="s">
        <v>40</v>
      </c>
      <c r="AE39" s="104"/>
      <c r="AF39" s="104"/>
      <c r="AG39" s="104"/>
      <c r="AH39" s="105">
        <v>18</v>
      </c>
      <c r="AI39" s="4"/>
      <c r="AJ39" s="7"/>
      <c r="AK39" s="7"/>
      <c r="AL39" s="122" t="s">
        <v>149</v>
      </c>
      <c r="AM39" s="94"/>
      <c r="AN39" s="92">
        <v>7</v>
      </c>
      <c r="AO39" s="10"/>
      <c r="AP39" s="10"/>
      <c r="AQ39" s="10"/>
      <c r="AR39" s="69"/>
      <c r="AS39" s="21"/>
      <c r="AT39" s="69">
        <v>10</v>
      </c>
      <c r="AU39" s="64">
        <v>3</v>
      </c>
      <c r="AV39" s="125"/>
      <c r="AW39" s="105">
        <v>39</v>
      </c>
      <c r="AX39" s="104" t="s">
        <v>39</v>
      </c>
      <c r="AY39" s="104"/>
      <c r="AZ39" s="104"/>
      <c r="BA39" s="104"/>
      <c r="BC39" s="30"/>
      <c r="BD39" s="30"/>
      <c r="BE39" s="30"/>
      <c r="BF39" s="30"/>
      <c r="BG39" s="30"/>
      <c r="BH39" s="30"/>
    </row>
    <row r="40" spans="9:60" ht="7.5" customHeight="1" thickBot="1">
      <c r="I40" s="10"/>
      <c r="J40" s="10"/>
      <c r="K40" s="10"/>
      <c r="L40" s="10"/>
      <c r="M40" s="119" t="s">
        <v>148</v>
      </c>
      <c r="N40" s="244"/>
      <c r="O40" s="52"/>
      <c r="P40" s="26"/>
      <c r="Q40" s="26"/>
      <c r="R40" s="26"/>
      <c r="Z40" s="24"/>
      <c r="AA40" s="3"/>
      <c r="AB40" s="3"/>
      <c r="AC40" s="3"/>
      <c r="AD40" s="104"/>
      <c r="AE40" s="104"/>
      <c r="AF40" s="104"/>
      <c r="AG40" s="104"/>
      <c r="AH40" s="105"/>
      <c r="AI40" s="114" t="s">
        <v>103</v>
      </c>
      <c r="AJ40" s="7">
        <v>0</v>
      </c>
      <c r="AK40" s="7"/>
      <c r="AL40" s="127"/>
      <c r="AM40" s="10"/>
      <c r="AN40" s="10"/>
      <c r="AO40" s="10"/>
      <c r="AP40" s="10"/>
      <c r="AQ40" s="21"/>
      <c r="AR40" s="73"/>
      <c r="AS40" s="4"/>
      <c r="AT40" s="71"/>
      <c r="AU40" s="122" t="s">
        <v>92</v>
      </c>
      <c r="AV40" s="61"/>
      <c r="AW40" s="105"/>
      <c r="AX40" s="104"/>
      <c r="AY40" s="104"/>
      <c r="AZ40" s="104"/>
      <c r="BA40" s="104"/>
      <c r="BC40" s="30"/>
      <c r="BD40" s="30"/>
      <c r="BE40" s="30"/>
      <c r="BF40" s="30"/>
      <c r="BG40" s="30"/>
      <c r="BH40" s="30"/>
    </row>
    <row r="41" spans="5:60" ht="7.5" customHeight="1" thickBot="1">
      <c r="E41" s="199" t="s">
        <v>28</v>
      </c>
      <c r="F41" s="199"/>
      <c r="G41" s="199"/>
      <c r="H41" s="199"/>
      <c r="I41" s="122" t="s">
        <v>56</v>
      </c>
      <c r="J41" s="122"/>
      <c r="K41" s="122"/>
      <c r="L41" s="7"/>
      <c r="M41" s="120"/>
      <c r="N41" s="120"/>
      <c r="O41" s="21"/>
      <c r="P41" s="122" t="s">
        <v>57</v>
      </c>
      <c r="Q41" s="122"/>
      <c r="R41" s="122"/>
      <c r="S41" s="104" t="s">
        <v>123</v>
      </c>
      <c r="T41" s="229"/>
      <c r="U41" s="229"/>
      <c r="V41" s="229"/>
      <c r="Z41" s="24"/>
      <c r="AA41" s="3"/>
      <c r="AB41" s="3"/>
      <c r="AC41" s="3"/>
      <c r="AD41" s="104" t="s">
        <v>43</v>
      </c>
      <c r="AE41" s="104"/>
      <c r="AF41" s="104"/>
      <c r="AG41" s="104"/>
      <c r="AH41" s="105">
        <v>19</v>
      </c>
      <c r="AI41" s="125"/>
      <c r="AJ41" s="78">
        <v>7</v>
      </c>
      <c r="AK41" s="92">
        <v>7</v>
      </c>
      <c r="AL41" s="48"/>
      <c r="AM41" s="7"/>
      <c r="AN41" s="10"/>
      <c r="AO41" s="10"/>
      <c r="AP41" s="10"/>
      <c r="AQ41" s="10"/>
      <c r="AR41" s="69"/>
      <c r="AS41" s="21">
        <v>2</v>
      </c>
      <c r="AT41" s="74"/>
      <c r="AU41" s="123"/>
      <c r="AV41" s="4"/>
      <c r="AW41" s="105">
        <v>40</v>
      </c>
      <c r="AX41" s="104" t="s">
        <v>23</v>
      </c>
      <c r="AY41" s="104"/>
      <c r="AZ41" s="104"/>
      <c r="BA41" s="104"/>
      <c r="BC41" s="29"/>
      <c r="BD41" s="29"/>
      <c r="BE41" s="29"/>
      <c r="BF41" s="29"/>
      <c r="BG41" s="29"/>
      <c r="BH41" s="29"/>
    </row>
    <row r="42" spans="2:60" ht="7.5" customHeight="1" thickBot="1">
      <c r="B42" s="57"/>
      <c r="C42" s="57"/>
      <c r="D42" s="52"/>
      <c r="E42" s="231"/>
      <c r="F42" s="231"/>
      <c r="G42" s="231"/>
      <c r="H42" s="231"/>
      <c r="I42" s="122"/>
      <c r="J42" s="122"/>
      <c r="K42" s="122"/>
      <c r="L42" s="56"/>
      <c r="M42" s="245" t="s">
        <v>154</v>
      </c>
      <c r="N42" s="245"/>
      <c r="O42" s="117"/>
      <c r="P42" s="122"/>
      <c r="Q42" s="122"/>
      <c r="R42" s="122"/>
      <c r="S42" s="230"/>
      <c r="T42" s="230"/>
      <c r="U42" s="230"/>
      <c r="V42" s="230"/>
      <c r="W42" s="43"/>
      <c r="X42" s="43"/>
      <c r="Y42" s="43"/>
      <c r="AA42" s="3"/>
      <c r="AB42" s="3"/>
      <c r="AC42" s="3"/>
      <c r="AD42" s="104"/>
      <c r="AE42" s="104"/>
      <c r="AF42" s="104"/>
      <c r="AG42" s="104"/>
      <c r="AH42" s="105"/>
      <c r="AI42" s="61"/>
      <c r="AJ42" s="122" t="s">
        <v>133</v>
      </c>
      <c r="AK42" s="76"/>
      <c r="AL42" s="54"/>
      <c r="AM42" s="10"/>
      <c r="AN42" s="7"/>
      <c r="AO42" s="10"/>
      <c r="AP42" s="10"/>
      <c r="AQ42" s="10"/>
      <c r="AR42" s="69"/>
      <c r="AS42" s="10"/>
      <c r="AT42" s="51">
        <v>6</v>
      </c>
      <c r="AU42" s="51">
        <v>3</v>
      </c>
      <c r="AV42" s="124" t="s">
        <v>93</v>
      </c>
      <c r="AW42" s="105"/>
      <c r="AX42" s="104"/>
      <c r="AY42" s="104"/>
      <c r="AZ42" s="104"/>
      <c r="BA42" s="104"/>
      <c r="BC42" s="7"/>
      <c r="BD42" s="4"/>
      <c r="BE42" s="7"/>
      <c r="BF42" s="3"/>
      <c r="BG42" s="10"/>
      <c r="BH42" s="3"/>
    </row>
    <row r="43" spans="2:60" ht="7.5" customHeight="1" thickBot="1">
      <c r="B43" s="57"/>
      <c r="C43" s="57"/>
      <c r="D43" s="52"/>
      <c r="E43" s="52"/>
      <c r="F43" s="4"/>
      <c r="G43" s="4"/>
      <c r="H43" s="4"/>
      <c r="I43" s="7"/>
      <c r="J43" s="7"/>
      <c r="K43" s="10"/>
      <c r="L43" s="10"/>
      <c r="M43" s="3"/>
      <c r="N43" s="3"/>
      <c r="O43" s="23"/>
      <c r="P43" s="23"/>
      <c r="Q43" s="3"/>
      <c r="R43" s="3"/>
      <c r="S43" s="10"/>
      <c r="T43" s="10"/>
      <c r="U43" s="10"/>
      <c r="V43" s="43"/>
      <c r="W43" s="43"/>
      <c r="X43" s="43"/>
      <c r="Y43" s="43"/>
      <c r="AA43" s="3"/>
      <c r="AB43" s="3"/>
      <c r="AC43" s="3"/>
      <c r="AD43" s="107" t="s">
        <v>63</v>
      </c>
      <c r="AE43" s="107"/>
      <c r="AF43" s="107"/>
      <c r="AG43" s="107"/>
      <c r="AH43" s="105">
        <v>20</v>
      </c>
      <c r="AI43" s="53"/>
      <c r="AJ43" s="112"/>
      <c r="AK43" s="75">
        <v>4</v>
      </c>
      <c r="AL43" s="48">
        <v>1</v>
      </c>
      <c r="AM43" s="7"/>
      <c r="AN43" s="10"/>
      <c r="AO43" s="10"/>
      <c r="AP43" s="10"/>
      <c r="AQ43" s="10"/>
      <c r="AR43" s="69">
        <v>9</v>
      </c>
      <c r="AS43" s="21"/>
      <c r="AT43" s="123" t="s">
        <v>136</v>
      </c>
      <c r="AU43" s="64">
        <v>9</v>
      </c>
      <c r="AV43" s="125"/>
      <c r="AW43" s="105">
        <v>41</v>
      </c>
      <c r="AX43" s="107" t="s">
        <v>22</v>
      </c>
      <c r="AY43" s="107"/>
      <c r="AZ43" s="107"/>
      <c r="BA43" s="107"/>
      <c r="BC43" s="4"/>
      <c r="BD43" s="7"/>
      <c r="BE43" s="7"/>
      <c r="BF43" s="3"/>
      <c r="BG43" s="10"/>
      <c r="BH43" s="3"/>
    </row>
    <row r="44" spans="27:60" ht="7.5" customHeight="1" thickBot="1">
      <c r="AA44" s="3"/>
      <c r="AB44" s="3"/>
      <c r="AC44" s="3"/>
      <c r="AD44" s="107"/>
      <c r="AE44" s="107"/>
      <c r="AF44" s="107"/>
      <c r="AG44" s="107"/>
      <c r="AH44" s="105"/>
      <c r="AI44" s="10"/>
      <c r="AJ44" s="10"/>
      <c r="AK44" s="127" t="s">
        <v>132</v>
      </c>
      <c r="AL44" s="49"/>
      <c r="AM44" s="7">
        <v>1</v>
      </c>
      <c r="AN44" s="10"/>
      <c r="AO44" s="10"/>
      <c r="AP44" s="10"/>
      <c r="AQ44" s="21"/>
      <c r="AR44" s="21"/>
      <c r="AS44" s="85"/>
      <c r="AT44" s="122"/>
      <c r="AU44" s="10"/>
      <c r="AV44" s="62"/>
      <c r="AW44" s="105"/>
      <c r="AX44" s="107"/>
      <c r="AY44" s="107"/>
      <c r="AZ44" s="107"/>
      <c r="BA44" s="107"/>
      <c r="BC44" s="4"/>
      <c r="BD44" s="7"/>
      <c r="BE44" s="7"/>
      <c r="BF44" s="10"/>
      <c r="BG44" s="10"/>
      <c r="BH44" s="3"/>
    </row>
    <row r="45" spans="27:60" ht="7.5" customHeight="1" thickBot="1">
      <c r="AA45" s="3"/>
      <c r="AB45" s="3"/>
      <c r="AC45" s="3"/>
      <c r="AD45" s="107" t="s">
        <v>64</v>
      </c>
      <c r="AE45" s="107"/>
      <c r="AF45" s="107"/>
      <c r="AG45" s="107"/>
      <c r="AH45" s="105">
        <v>21</v>
      </c>
      <c r="AI45" s="10"/>
      <c r="AJ45" s="10"/>
      <c r="AK45" s="125"/>
      <c r="AL45" s="78">
        <v>11</v>
      </c>
      <c r="AM45" s="10"/>
      <c r="AN45" s="10"/>
      <c r="AO45" s="10"/>
      <c r="AP45" s="10"/>
      <c r="AQ45" s="21"/>
      <c r="AR45" s="21"/>
      <c r="AS45" s="69">
        <v>14</v>
      </c>
      <c r="AT45" s="10"/>
      <c r="AU45" s="10"/>
      <c r="AV45" s="10"/>
      <c r="AW45" s="105">
        <v>42</v>
      </c>
      <c r="AX45" s="107" t="s">
        <v>46</v>
      </c>
      <c r="AY45" s="107"/>
      <c r="AZ45" s="107"/>
      <c r="BA45" s="107"/>
      <c r="BC45" s="31"/>
      <c r="BD45" s="31"/>
      <c r="BE45" s="31"/>
      <c r="BF45" s="31"/>
      <c r="BG45" s="31"/>
      <c r="BH45" s="31"/>
    </row>
    <row r="46" spans="10:60" ht="7.5" customHeight="1">
      <c r="J46" s="165" t="s">
        <v>155</v>
      </c>
      <c r="K46" s="165"/>
      <c r="L46" s="113" t="s">
        <v>123</v>
      </c>
      <c r="M46" s="113"/>
      <c r="N46" s="113"/>
      <c r="O46" s="113"/>
      <c r="P46" s="113"/>
      <c r="Q46" s="113"/>
      <c r="AA46" s="3"/>
      <c r="AB46" s="3"/>
      <c r="AC46" s="3"/>
      <c r="AD46" s="107"/>
      <c r="AE46" s="107"/>
      <c r="AF46" s="107"/>
      <c r="AG46" s="107"/>
      <c r="AH46" s="105"/>
      <c r="AI46" s="62"/>
      <c r="AJ46" s="62"/>
      <c r="AK46" s="62"/>
      <c r="AL46" s="4"/>
      <c r="AM46" s="30"/>
      <c r="AN46" s="7"/>
      <c r="AO46" s="30"/>
      <c r="AP46" s="30"/>
      <c r="AQ46" s="30"/>
      <c r="AR46" s="30"/>
      <c r="AS46" s="30"/>
      <c r="AT46" s="95"/>
      <c r="AU46" s="62"/>
      <c r="AV46" s="62"/>
      <c r="AW46" s="105"/>
      <c r="AX46" s="107"/>
      <c r="AY46" s="107"/>
      <c r="AZ46" s="107"/>
      <c r="BA46" s="107"/>
      <c r="BC46" s="31"/>
      <c r="BD46" s="31"/>
      <c r="BE46" s="31"/>
      <c r="BF46" s="31"/>
      <c r="BG46" s="31"/>
      <c r="BH46" s="31"/>
    </row>
    <row r="47" spans="10:60" ht="7.5" customHeight="1">
      <c r="J47" s="165"/>
      <c r="K47" s="165"/>
      <c r="L47" s="113"/>
      <c r="M47" s="113"/>
      <c r="N47" s="113"/>
      <c r="O47" s="113"/>
      <c r="P47" s="113"/>
      <c r="Q47" s="113"/>
      <c r="AA47" s="3"/>
      <c r="AB47" s="3"/>
      <c r="AC47" s="3"/>
      <c r="AD47" s="107"/>
      <c r="AE47" s="107"/>
      <c r="AF47" s="107"/>
      <c r="AG47" s="107"/>
      <c r="AH47" s="105"/>
      <c r="AI47" s="10"/>
      <c r="AJ47" s="10"/>
      <c r="AK47" s="10"/>
      <c r="AL47" s="4"/>
      <c r="AM47" s="7"/>
      <c r="AN47" s="30"/>
      <c r="AO47" s="30"/>
      <c r="AP47" s="30"/>
      <c r="AQ47" s="30"/>
      <c r="AR47" s="30"/>
      <c r="AS47" s="30"/>
      <c r="AT47" s="30"/>
      <c r="AU47" s="10"/>
      <c r="AV47" s="10"/>
      <c r="AW47" s="105"/>
      <c r="AX47" s="104"/>
      <c r="AY47" s="104"/>
      <c r="AZ47" s="104"/>
      <c r="BA47" s="104"/>
      <c r="BC47" s="31"/>
      <c r="BD47" s="31"/>
      <c r="BE47" s="31"/>
      <c r="BF47" s="31"/>
      <c r="BG47" s="31"/>
      <c r="BH47" s="31"/>
    </row>
    <row r="48" spans="9:60" ht="7.5" customHeight="1">
      <c r="I48" s="32"/>
      <c r="J48" s="32"/>
      <c r="K48" s="4"/>
      <c r="L48" s="4"/>
      <c r="M48" s="4"/>
      <c r="N48" s="4"/>
      <c r="O48" s="4"/>
      <c r="P48" s="4"/>
      <c r="Q48" s="4"/>
      <c r="R48" s="4"/>
      <c r="AA48" s="3"/>
      <c r="AB48" s="3"/>
      <c r="AC48" s="3"/>
      <c r="AD48" s="107"/>
      <c r="AE48" s="107"/>
      <c r="AF48" s="107"/>
      <c r="AG48" s="107"/>
      <c r="AH48" s="105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5"/>
      <c r="AX48" s="104"/>
      <c r="AY48" s="104"/>
      <c r="AZ48" s="104"/>
      <c r="BA48" s="104"/>
      <c r="BC48" s="31"/>
      <c r="BD48" s="31"/>
      <c r="BE48" s="31"/>
      <c r="BF48" s="31"/>
      <c r="BG48" s="31"/>
      <c r="BH48" s="31"/>
    </row>
    <row r="49" spans="1:60" ht="7.5" customHeight="1">
      <c r="A49" s="3"/>
      <c r="I49" s="32"/>
      <c r="J49" s="3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2"/>
      <c r="AA49" s="3"/>
      <c r="AB49" s="3"/>
      <c r="AC49" s="3"/>
      <c r="AD49" s="107"/>
      <c r="AE49" s="107"/>
      <c r="AF49" s="107"/>
      <c r="AG49" s="107"/>
      <c r="AH49" s="111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66"/>
      <c r="AX49" s="107"/>
      <c r="AY49" s="107"/>
      <c r="AZ49" s="107"/>
      <c r="BA49" s="107"/>
      <c r="BC49" s="31"/>
      <c r="BD49" s="31"/>
      <c r="BE49" s="31"/>
      <c r="BF49" s="31"/>
      <c r="BG49" s="31"/>
      <c r="BH49" s="31"/>
    </row>
    <row r="50" spans="1:60" ht="7.5" customHeight="1">
      <c r="A50" s="3"/>
      <c r="B50" s="4"/>
      <c r="C50" s="23"/>
      <c r="D50" s="23"/>
      <c r="E50" s="23"/>
      <c r="F50" s="2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3"/>
      <c r="W50" s="3"/>
      <c r="X50" s="3"/>
      <c r="AA50" s="3"/>
      <c r="AB50" s="3"/>
      <c r="AC50" s="3"/>
      <c r="AD50" s="107"/>
      <c r="AE50" s="107"/>
      <c r="AF50" s="107"/>
      <c r="AG50" s="107"/>
      <c r="AH50" s="111"/>
      <c r="AI50" s="29"/>
      <c r="AJ50" s="10"/>
      <c r="AK50" s="10"/>
      <c r="AL50" s="7"/>
      <c r="AU50" s="10"/>
      <c r="AV50" s="10"/>
      <c r="AW50" s="166"/>
      <c r="AX50" s="107"/>
      <c r="AY50" s="107"/>
      <c r="AZ50" s="107"/>
      <c r="BA50" s="107"/>
      <c r="BB50" s="31"/>
      <c r="BC50" s="31"/>
      <c r="BD50" s="31"/>
      <c r="BE50" s="31"/>
      <c r="BF50" s="31"/>
      <c r="BG50" s="31"/>
      <c r="BH50" s="31"/>
    </row>
    <row r="51" spans="1:60" ht="7.5" customHeight="1">
      <c r="A51" s="3"/>
      <c r="B51" s="4"/>
      <c r="C51" s="23"/>
      <c r="D51" s="23"/>
      <c r="E51" s="23"/>
      <c r="F51" s="2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3"/>
      <c r="X51" s="3"/>
      <c r="AA51" s="3"/>
      <c r="AB51" s="3"/>
      <c r="AC51" s="3"/>
      <c r="AD51" s="107"/>
      <c r="AE51" s="107"/>
      <c r="AF51" s="107"/>
      <c r="AG51" s="107"/>
      <c r="AH51" s="111"/>
      <c r="AI51" s="29"/>
      <c r="AJ51" s="10"/>
      <c r="AK51" s="10"/>
      <c r="AL51" s="165" t="s">
        <v>155</v>
      </c>
      <c r="AM51" s="165"/>
      <c r="AN51" s="113" t="s">
        <v>159</v>
      </c>
      <c r="AO51" s="113"/>
      <c r="AP51" s="113"/>
      <c r="AQ51" s="113"/>
      <c r="AR51" s="113"/>
      <c r="AS51" s="113"/>
      <c r="AU51" s="10"/>
      <c r="AV51" s="10"/>
      <c r="AW51" s="166"/>
      <c r="AX51" s="107"/>
      <c r="AY51" s="107"/>
      <c r="AZ51" s="107"/>
      <c r="BA51" s="107"/>
      <c r="BB51" s="3"/>
      <c r="BC51" s="3"/>
      <c r="BD51" s="3"/>
      <c r="BE51" s="3"/>
      <c r="BF51" s="3"/>
      <c r="BG51" s="3"/>
      <c r="BH51" s="3"/>
    </row>
    <row r="52" spans="1:60" ht="7.5" customHeight="1">
      <c r="A52" s="3"/>
      <c r="B52" s="4"/>
      <c r="C52" s="23"/>
      <c r="D52" s="23"/>
      <c r="E52" s="23"/>
      <c r="F52" s="23"/>
      <c r="G52" s="32"/>
      <c r="H52" s="32"/>
      <c r="I52" s="32"/>
      <c r="J52" s="3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0"/>
      <c r="W52" s="10"/>
      <c r="X52" s="10"/>
      <c r="Y52" s="10"/>
      <c r="Z52" s="10"/>
      <c r="AD52" s="107"/>
      <c r="AE52" s="107"/>
      <c r="AF52" s="107"/>
      <c r="AG52" s="107"/>
      <c r="AH52" s="111"/>
      <c r="AI52" s="10"/>
      <c r="AJ52" s="10"/>
      <c r="AK52" s="7"/>
      <c r="AL52" s="165"/>
      <c r="AM52" s="165"/>
      <c r="AN52" s="113"/>
      <c r="AO52" s="113"/>
      <c r="AP52" s="113"/>
      <c r="AQ52" s="113"/>
      <c r="AR52" s="113"/>
      <c r="AS52" s="113"/>
      <c r="AT52" s="21"/>
      <c r="AU52" s="10"/>
      <c r="AV52" s="10"/>
      <c r="AW52" s="166"/>
      <c r="AX52" s="107"/>
      <c r="AY52" s="107"/>
      <c r="AZ52" s="107"/>
      <c r="BA52" s="107"/>
      <c r="BB52" s="3"/>
      <c r="BC52" s="3"/>
      <c r="BD52" s="3"/>
      <c r="BE52" s="3"/>
      <c r="BF52" s="3"/>
      <c r="BG52" s="3"/>
      <c r="BH52" s="3"/>
    </row>
    <row r="53" spans="1:60" ht="7.5" customHeight="1">
      <c r="A53" s="3"/>
      <c r="B53" s="4"/>
      <c r="C53" s="23"/>
      <c r="D53" s="23"/>
      <c r="E53" s="23"/>
      <c r="F53" s="23"/>
      <c r="G53" s="32"/>
      <c r="H53" s="32"/>
      <c r="I53" s="32"/>
      <c r="J53" s="3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0"/>
      <c r="W53" s="10"/>
      <c r="X53" s="10"/>
      <c r="Y53" s="10"/>
      <c r="Z53" s="10"/>
      <c r="AD53" s="107"/>
      <c r="AE53" s="107"/>
      <c r="AF53" s="107"/>
      <c r="AG53" s="107"/>
      <c r="AH53" s="16"/>
      <c r="AI53" s="10"/>
      <c r="AJ53" s="10"/>
      <c r="AK53" s="7"/>
      <c r="AL53" s="3"/>
      <c r="AU53" s="20"/>
      <c r="AV53" s="10"/>
      <c r="AW53" s="2"/>
      <c r="AX53" s="107"/>
      <c r="AY53" s="107"/>
      <c r="AZ53" s="107"/>
      <c r="BA53" s="107"/>
      <c r="BB53" s="3"/>
      <c r="BC53" s="3"/>
      <c r="BD53" s="3"/>
      <c r="BE53" s="3"/>
      <c r="BF53" s="3"/>
      <c r="BG53" s="3"/>
      <c r="BH53" s="3"/>
    </row>
    <row r="54" spans="1:60" ht="7.5" customHeight="1">
      <c r="A54" s="3"/>
      <c r="B54" s="4"/>
      <c r="C54" s="23"/>
      <c r="D54" s="23"/>
      <c r="E54" s="23"/>
      <c r="F54" s="2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3"/>
      <c r="W54" s="4"/>
      <c r="X54" s="3"/>
      <c r="AF54" s="23"/>
      <c r="AG54" s="23"/>
      <c r="AH54" s="4"/>
      <c r="AI54" s="4"/>
      <c r="AJ54" s="7"/>
      <c r="AK54" s="7"/>
      <c r="AL54" s="7"/>
      <c r="AU54" s="4"/>
      <c r="AV54" s="23"/>
      <c r="AW54" s="23"/>
      <c r="AX54" s="23"/>
      <c r="AY54" s="23"/>
      <c r="AZ54" s="23"/>
      <c r="BA54" s="23"/>
      <c r="BB54" s="23"/>
      <c r="BC54" s="23"/>
      <c r="BD54" s="23"/>
      <c r="BE54" s="4"/>
      <c r="BF54" s="4"/>
      <c r="BG54" s="3"/>
      <c r="BH54" s="3"/>
    </row>
    <row r="55" spans="1:60" ht="7.5" customHeight="1">
      <c r="A55" s="3"/>
      <c r="B55" s="4"/>
      <c r="C55" s="23"/>
      <c r="D55" s="23"/>
      <c r="H55" s="238" t="s">
        <v>5</v>
      </c>
      <c r="I55" s="239"/>
      <c r="J55" s="239"/>
      <c r="K55" s="239"/>
      <c r="L55" s="239"/>
      <c r="M55" s="240"/>
      <c r="S55" s="159" t="s">
        <v>0</v>
      </c>
      <c r="T55" s="160"/>
      <c r="U55" s="160"/>
      <c r="V55" s="160"/>
      <c r="W55" s="161"/>
      <c r="X55" s="3"/>
      <c r="AB55" s="3"/>
      <c r="AC55" s="30"/>
      <c r="AD55" s="30"/>
      <c r="AE55" s="30"/>
      <c r="AF55" s="30"/>
      <c r="AG55" s="23"/>
      <c r="AH55" s="4"/>
      <c r="AI55" s="4"/>
      <c r="AJ55" s="7"/>
      <c r="AK55" s="4"/>
      <c r="AL55" s="3"/>
      <c r="AM55" s="7"/>
      <c r="AN55" s="7"/>
      <c r="AO55" s="7"/>
      <c r="AP55" s="21"/>
      <c r="AQ55" s="21"/>
      <c r="AR55" s="21"/>
      <c r="AS55" s="4"/>
      <c r="AT55" s="21"/>
      <c r="AU55" s="4"/>
      <c r="AV55" s="23"/>
      <c r="AW55" s="23"/>
      <c r="AX55" s="23"/>
      <c r="AY55" s="23"/>
      <c r="AZ55" s="23"/>
      <c r="BA55" s="23"/>
      <c r="BB55" s="23"/>
      <c r="BC55" s="23"/>
      <c r="BD55" s="23"/>
      <c r="BE55" s="4"/>
      <c r="BF55" s="4"/>
      <c r="BG55" s="3"/>
      <c r="BH55" s="3"/>
    </row>
    <row r="56" spans="1:60" ht="7.5" customHeight="1">
      <c r="A56" s="3"/>
      <c r="B56" s="4"/>
      <c r="C56" s="23"/>
      <c r="D56" s="23"/>
      <c r="H56" s="241"/>
      <c r="I56" s="242"/>
      <c r="J56" s="242"/>
      <c r="K56" s="242"/>
      <c r="L56" s="242"/>
      <c r="M56" s="243"/>
      <c r="S56" s="162"/>
      <c r="T56" s="163"/>
      <c r="U56" s="163"/>
      <c r="V56" s="163"/>
      <c r="W56" s="164"/>
      <c r="X56" s="3"/>
      <c r="AB56" s="3"/>
      <c r="AC56" s="30"/>
      <c r="AD56" s="30"/>
      <c r="AE56" s="30"/>
      <c r="AF56" s="30"/>
      <c r="AG56" s="23"/>
      <c r="AH56" s="4"/>
      <c r="AI56" s="3"/>
      <c r="AJ56" s="4"/>
      <c r="AK56" s="4"/>
      <c r="AL56" s="7"/>
      <c r="AM56" s="7"/>
      <c r="AN56" s="7"/>
      <c r="AO56" s="7"/>
      <c r="AP56" s="8"/>
      <c r="AQ56" s="21"/>
      <c r="AR56" s="4"/>
      <c r="AS56" s="4"/>
      <c r="AT56" s="4"/>
      <c r="AU56" s="4"/>
      <c r="AV56" s="23"/>
      <c r="AW56" s="23"/>
      <c r="AX56" s="23"/>
      <c r="AY56" s="23"/>
      <c r="AZ56" s="23"/>
      <c r="BA56" s="23"/>
      <c r="BB56" s="23"/>
      <c r="BC56" s="23"/>
      <c r="BD56" s="23"/>
      <c r="BE56" s="4"/>
      <c r="BF56" s="4"/>
      <c r="BG56" s="3"/>
      <c r="BH56" s="3"/>
    </row>
    <row r="57" spans="1:60" ht="7.5" customHeight="1" thickBot="1">
      <c r="A57" s="3"/>
      <c r="B57" s="39"/>
      <c r="C57" s="38"/>
      <c r="D57" s="38"/>
      <c r="X57" s="36"/>
      <c r="AB57" s="3"/>
      <c r="AC57" s="3"/>
      <c r="AD57" s="3"/>
      <c r="AE57" s="3"/>
      <c r="AF57" s="23"/>
      <c r="AG57" s="23"/>
      <c r="AW57" s="23"/>
      <c r="AX57" s="23"/>
      <c r="AY57" s="23"/>
      <c r="AZ57" s="23"/>
      <c r="BA57" s="23"/>
      <c r="BB57" s="23"/>
      <c r="BC57" s="23"/>
      <c r="BD57" s="23"/>
      <c r="BE57" s="4"/>
      <c r="BF57" s="4"/>
      <c r="BG57" s="3"/>
      <c r="BH57" s="3"/>
    </row>
    <row r="58" spans="5:60" ht="8.25" customHeight="1">
      <c r="E58" s="246" t="s">
        <v>2</v>
      </c>
      <c r="F58" s="247"/>
      <c r="G58" s="13" t="s">
        <v>4</v>
      </c>
      <c r="H58" s="246" t="s">
        <v>3</v>
      </c>
      <c r="I58" s="248"/>
      <c r="J58" s="247"/>
      <c r="K58" s="246" t="s">
        <v>1</v>
      </c>
      <c r="L58" s="247"/>
      <c r="M58" s="14" t="s">
        <v>4</v>
      </c>
      <c r="N58" s="246" t="s">
        <v>3</v>
      </c>
      <c r="O58" s="248"/>
      <c r="P58" s="247"/>
      <c r="S58" s="153" t="s">
        <v>6</v>
      </c>
      <c r="T58" s="154"/>
      <c r="U58" s="154"/>
      <c r="V58" s="154"/>
      <c r="W58" s="155"/>
      <c r="X58" s="36"/>
      <c r="AB58" s="3"/>
      <c r="AC58" s="23"/>
      <c r="AD58" s="23"/>
      <c r="AE58" s="23"/>
      <c r="AF58" s="23"/>
      <c r="AG58" s="4"/>
      <c r="AI58" s="174" t="s">
        <v>9</v>
      </c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6"/>
      <c r="AW58" s="23"/>
      <c r="AX58" s="23"/>
      <c r="AY58" s="23"/>
      <c r="AZ58" s="23"/>
      <c r="BA58" s="23"/>
      <c r="BB58" s="23"/>
      <c r="BC58" s="23"/>
      <c r="BD58" s="23"/>
      <c r="BE58" s="4"/>
      <c r="BF58" s="4"/>
      <c r="BG58" s="3"/>
      <c r="BH58" s="3"/>
    </row>
    <row r="59" spans="5:60" ht="9" customHeight="1">
      <c r="E59" s="249">
        <v>40832</v>
      </c>
      <c r="F59" s="250"/>
      <c r="G59" s="13" t="s">
        <v>73</v>
      </c>
      <c r="H59" s="251" t="s">
        <v>74</v>
      </c>
      <c r="I59" s="252"/>
      <c r="J59" s="253"/>
      <c r="K59" s="249"/>
      <c r="L59" s="250"/>
      <c r="M59" s="13"/>
      <c r="N59" s="251"/>
      <c r="O59" s="252"/>
      <c r="P59" s="253"/>
      <c r="S59" s="156"/>
      <c r="T59" s="157"/>
      <c r="U59" s="157"/>
      <c r="V59" s="157"/>
      <c r="W59" s="158"/>
      <c r="X59" s="36"/>
      <c r="AB59" s="3"/>
      <c r="AC59" s="23"/>
      <c r="AD59" s="23"/>
      <c r="AE59" s="23"/>
      <c r="AF59" s="23"/>
      <c r="AG59" s="4"/>
      <c r="AI59" s="168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70"/>
      <c r="AX59" s="23"/>
      <c r="AY59" s="23"/>
      <c r="AZ59" s="23"/>
      <c r="BA59" s="23"/>
      <c r="BB59" s="23"/>
      <c r="BC59" s="23"/>
      <c r="BD59" s="23"/>
      <c r="BE59" s="4"/>
      <c r="BF59" s="4"/>
      <c r="BG59" s="3"/>
      <c r="BH59" s="3"/>
    </row>
    <row r="60" spans="5:60" ht="9" customHeight="1">
      <c r="E60" s="249">
        <v>40839</v>
      </c>
      <c r="F60" s="250"/>
      <c r="G60" s="13" t="s">
        <v>76</v>
      </c>
      <c r="H60" s="251" t="s">
        <v>74</v>
      </c>
      <c r="I60" s="252"/>
      <c r="J60" s="253"/>
      <c r="K60" s="249"/>
      <c r="L60" s="250"/>
      <c r="M60" s="13"/>
      <c r="N60" s="251"/>
      <c r="O60" s="252"/>
      <c r="P60" s="253"/>
      <c r="S60" s="254" t="s">
        <v>10</v>
      </c>
      <c r="T60" s="255"/>
      <c r="U60" s="255"/>
      <c r="V60" s="255"/>
      <c r="W60" s="256"/>
      <c r="X60" s="36"/>
      <c r="AB60" s="3"/>
      <c r="AC60" s="3"/>
      <c r="AD60" s="4"/>
      <c r="AE60" s="45"/>
      <c r="AF60" s="23"/>
      <c r="AG60" s="23"/>
      <c r="AI60" s="168" t="s">
        <v>21</v>
      </c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70"/>
      <c r="AX60" s="23"/>
      <c r="AY60" s="23"/>
      <c r="AZ60" s="23"/>
      <c r="BA60" s="23"/>
      <c r="BB60" s="23"/>
      <c r="BC60" s="23"/>
      <c r="BD60" s="23"/>
      <c r="BE60" s="4"/>
      <c r="BF60" s="4"/>
      <c r="BG60" s="3"/>
      <c r="BH60" s="3"/>
    </row>
    <row r="61" spans="5:60" ht="9" customHeight="1">
      <c r="E61" s="249">
        <v>40853</v>
      </c>
      <c r="F61" s="250"/>
      <c r="G61" s="13" t="s">
        <v>79</v>
      </c>
      <c r="H61" s="251" t="s">
        <v>74</v>
      </c>
      <c r="I61" s="252"/>
      <c r="J61" s="253"/>
      <c r="K61" s="249"/>
      <c r="L61" s="250"/>
      <c r="M61" s="13"/>
      <c r="N61" s="251"/>
      <c r="O61" s="252"/>
      <c r="P61" s="253"/>
      <c r="S61" s="254"/>
      <c r="T61" s="255"/>
      <c r="U61" s="255"/>
      <c r="V61" s="255"/>
      <c r="W61" s="256"/>
      <c r="AB61" s="3"/>
      <c r="AC61" s="3"/>
      <c r="AD61" s="4"/>
      <c r="AE61" s="46"/>
      <c r="AF61" s="23"/>
      <c r="AG61" s="23"/>
      <c r="AI61" s="168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70"/>
      <c r="AX61" s="23"/>
      <c r="AY61" s="23"/>
      <c r="AZ61" s="23"/>
      <c r="BA61" s="23"/>
      <c r="BB61" s="23"/>
      <c r="BC61" s="23"/>
      <c r="BD61" s="23"/>
      <c r="BE61" s="4"/>
      <c r="BF61" s="4"/>
      <c r="BG61" s="3"/>
      <c r="BH61" s="3"/>
    </row>
    <row r="62" spans="5:60" ht="9" customHeight="1">
      <c r="E62" s="249">
        <v>40867</v>
      </c>
      <c r="F62" s="250"/>
      <c r="G62" s="13" t="s">
        <v>82</v>
      </c>
      <c r="H62" s="251" t="s">
        <v>83</v>
      </c>
      <c r="I62" s="252"/>
      <c r="J62" s="253"/>
      <c r="K62" s="249"/>
      <c r="L62" s="250"/>
      <c r="M62" s="13"/>
      <c r="N62" s="251"/>
      <c r="O62" s="252"/>
      <c r="P62" s="253"/>
      <c r="S62" s="156" t="s">
        <v>11</v>
      </c>
      <c r="T62" s="157"/>
      <c r="U62" s="157"/>
      <c r="V62" s="157"/>
      <c r="W62" s="158"/>
      <c r="AB62" s="3"/>
      <c r="AC62" s="23"/>
      <c r="AD62" s="23"/>
      <c r="AE62" s="23"/>
      <c r="AF62" s="23"/>
      <c r="AG62" s="4"/>
      <c r="AI62" s="168" t="s">
        <v>15</v>
      </c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70"/>
      <c r="AX62" s="23"/>
      <c r="AY62" s="23"/>
      <c r="AZ62" s="23"/>
      <c r="BA62" s="23"/>
      <c r="BB62" s="23"/>
      <c r="BC62" s="23"/>
      <c r="BD62" s="23"/>
      <c r="BE62" s="4"/>
      <c r="BF62" s="4"/>
      <c r="BG62" s="3"/>
      <c r="BH62" s="3"/>
    </row>
    <row r="63" spans="5:60" ht="9" customHeight="1" thickBot="1">
      <c r="E63" s="249">
        <v>40874</v>
      </c>
      <c r="F63" s="250"/>
      <c r="G63" s="13" t="s">
        <v>94</v>
      </c>
      <c r="H63" s="251" t="s">
        <v>83</v>
      </c>
      <c r="I63" s="252"/>
      <c r="J63" s="253"/>
      <c r="K63" s="249"/>
      <c r="L63" s="250"/>
      <c r="M63" s="13"/>
      <c r="N63" s="251"/>
      <c r="O63" s="252"/>
      <c r="P63" s="253"/>
      <c r="S63" s="156"/>
      <c r="T63" s="157"/>
      <c r="U63" s="157"/>
      <c r="V63" s="157"/>
      <c r="W63" s="158"/>
      <c r="X63" s="59"/>
      <c r="Y63" s="59"/>
      <c r="AB63" s="3"/>
      <c r="AC63" s="23"/>
      <c r="AD63" s="23"/>
      <c r="AE63" s="23"/>
      <c r="AF63" s="23"/>
      <c r="AG63" s="4"/>
      <c r="AH63" s="4"/>
      <c r="AI63" s="171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3"/>
      <c r="AX63" s="23"/>
      <c r="AY63" s="23"/>
      <c r="AZ63" s="23"/>
      <c r="BA63" s="23"/>
      <c r="BB63" s="23"/>
      <c r="BC63" s="23"/>
      <c r="BD63" s="23"/>
      <c r="BE63" s="4"/>
      <c r="BF63" s="4"/>
      <c r="BG63" s="3"/>
      <c r="BH63" s="3"/>
    </row>
    <row r="64" spans="5:60" ht="9" customHeight="1">
      <c r="E64" s="249">
        <v>40881</v>
      </c>
      <c r="F64" s="250"/>
      <c r="G64" s="13" t="s">
        <v>106</v>
      </c>
      <c r="H64" s="251" t="s">
        <v>83</v>
      </c>
      <c r="I64" s="252"/>
      <c r="J64" s="253"/>
      <c r="K64" s="249"/>
      <c r="L64" s="250"/>
      <c r="M64" s="13"/>
      <c r="N64" s="251"/>
      <c r="O64" s="252"/>
      <c r="P64" s="253"/>
      <c r="S64" s="156" t="s">
        <v>12</v>
      </c>
      <c r="T64" s="157"/>
      <c r="U64" s="157"/>
      <c r="V64" s="157"/>
      <c r="W64" s="158"/>
      <c r="X64" s="59"/>
      <c r="Y64" s="59"/>
      <c r="AF64" s="23"/>
      <c r="AG64" s="23"/>
      <c r="AH64" s="4"/>
      <c r="AI64" s="3"/>
      <c r="AJ64" s="4"/>
      <c r="AX64" s="23"/>
      <c r="AY64" s="23"/>
      <c r="AZ64" s="23"/>
      <c r="BA64" s="23"/>
      <c r="BB64" s="23"/>
      <c r="BC64" s="23"/>
      <c r="BD64" s="23"/>
      <c r="BE64" s="4"/>
      <c r="BF64" s="4"/>
      <c r="BG64" s="3"/>
      <c r="BH64" s="3"/>
    </row>
    <row r="65" spans="5:60" ht="9" customHeight="1">
      <c r="E65" s="249" t="s">
        <v>107</v>
      </c>
      <c r="F65" s="250"/>
      <c r="G65" s="13" t="s">
        <v>108</v>
      </c>
      <c r="H65" s="251" t="s">
        <v>74</v>
      </c>
      <c r="I65" s="252"/>
      <c r="J65" s="253"/>
      <c r="K65" s="249"/>
      <c r="L65" s="250"/>
      <c r="M65" s="13"/>
      <c r="N65" s="251"/>
      <c r="O65" s="252"/>
      <c r="P65" s="253"/>
      <c r="S65" s="156"/>
      <c r="T65" s="157"/>
      <c r="U65" s="157"/>
      <c r="V65" s="157"/>
      <c r="W65" s="158"/>
      <c r="X65" s="3"/>
      <c r="Y65" s="3"/>
      <c r="AE65" s="20"/>
      <c r="AF65" s="3"/>
      <c r="AG65" s="3"/>
      <c r="AH65" s="3"/>
      <c r="AI65" s="58"/>
      <c r="AJ65" s="58"/>
      <c r="AK65" s="58"/>
      <c r="AL65" s="58"/>
      <c r="AM65" s="58"/>
      <c r="AN65" s="58"/>
      <c r="AO65" s="3"/>
      <c r="AP65" s="3"/>
      <c r="AQ65" s="3"/>
      <c r="AR65" s="3"/>
      <c r="AS65" s="3"/>
      <c r="AT65" s="59"/>
      <c r="AU65" s="59"/>
      <c r="AV65" s="59"/>
      <c r="AW65" s="59"/>
      <c r="AX65" s="59"/>
      <c r="AY65" s="23"/>
      <c r="AZ65" s="23"/>
      <c r="BA65" s="23"/>
      <c r="BB65" s="23"/>
      <c r="BC65" s="23"/>
      <c r="BD65" s="23"/>
      <c r="BE65" s="4"/>
      <c r="BF65" s="4"/>
      <c r="BG65" s="3"/>
      <c r="BH65" s="3"/>
    </row>
    <row r="66" spans="5:60" ht="9" customHeight="1">
      <c r="E66" s="249">
        <v>40888</v>
      </c>
      <c r="F66" s="250"/>
      <c r="G66" s="13" t="s">
        <v>124</v>
      </c>
      <c r="H66" s="251" t="s">
        <v>74</v>
      </c>
      <c r="I66" s="252"/>
      <c r="J66" s="253"/>
      <c r="K66" s="249"/>
      <c r="L66" s="250"/>
      <c r="M66" s="13"/>
      <c r="N66" s="251"/>
      <c r="O66" s="252"/>
      <c r="P66" s="253"/>
      <c r="S66" s="156" t="s">
        <v>13</v>
      </c>
      <c r="T66" s="157"/>
      <c r="U66" s="157"/>
      <c r="V66" s="157"/>
      <c r="W66" s="158"/>
      <c r="X66" s="17"/>
      <c r="Y66" s="17"/>
      <c r="AD66" s="19"/>
      <c r="AE66" s="20"/>
      <c r="AF66" s="3"/>
      <c r="AG66" s="3"/>
      <c r="AH66" s="3"/>
      <c r="AI66" s="58"/>
      <c r="AJ66" s="58"/>
      <c r="AK66" s="58"/>
      <c r="AL66" s="58"/>
      <c r="AM66" s="58"/>
      <c r="AN66" s="58"/>
      <c r="AO66" s="3"/>
      <c r="AP66" s="3"/>
      <c r="AQ66" s="3"/>
      <c r="AR66" s="3"/>
      <c r="AS66" s="3"/>
      <c r="AT66" s="59"/>
      <c r="AU66" s="59"/>
      <c r="AV66" s="59"/>
      <c r="AW66" s="59"/>
      <c r="AX66" s="59"/>
      <c r="AY66" s="23"/>
      <c r="AZ66" s="23"/>
      <c r="BA66" s="23"/>
      <c r="BB66" s="23"/>
      <c r="BC66" s="23"/>
      <c r="BD66" s="23"/>
      <c r="BE66" s="4"/>
      <c r="BF66" s="4"/>
      <c r="BG66" s="3"/>
      <c r="BH66" s="3"/>
    </row>
    <row r="67" spans="5:60" ht="9" customHeight="1">
      <c r="E67" s="249" t="s">
        <v>125</v>
      </c>
      <c r="F67" s="250"/>
      <c r="G67" s="15" t="s">
        <v>126</v>
      </c>
      <c r="H67" s="251" t="s">
        <v>83</v>
      </c>
      <c r="I67" s="252"/>
      <c r="J67" s="253"/>
      <c r="K67" s="249"/>
      <c r="L67" s="250"/>
      <c r="M67" s="15"/>
      <c r="N67" s="251"/>
      <c r="O67" s="252"/>
      <c r="P67" s="253"/>
      <c r="S67" s="156"/>
      <c r="T67" s="157"/>
      <c r="U67" s="157"/>
      <c r="V67" s="157"/>
      <c r="W67" s="158"/>
      <c r="X67" s="17"/>
      <c r="Y67" s="17"/>
      <c r="AD67" s="1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23"/>
      <c r="AZ67" s="23"/>
      <c r="BA67" s="23"/>
      <c r="BB67" s="23"/>
      <c r="BC67" s="23"/>
      <c r="BD67" s="23"/>
      <c r="BE67" s="4"/>
      <c r="BF67" s="4"/>
      <c r="BG67" s="3"/>
      <c r="BH67" s="3"/>
    </row>
    <row r="68" spans="5:60" ht="9" customHeight="1">
      <c r="E68" s="249">
        <v>40895</v>
      </c>
      <c r="F68" s="250"/>
      <c r="G68" s="15" t="s">
        <v>147</v>
      </c>
      <c r="H68" s="251" t="s">
        <v>83</v>
      </c>
      <c r="I68" s="252"/>
      <c r="J68" s="253"/>
      <c r="K68" s="249"/>
      <c r="L68" s="250"/>
      <c r="M68" s="15"/>
      <c r="N68" s="251"/>
      <c r="O68" s="252"/>
      <c r="P68" s="253"/>
      <c r="S68" s="156" t="s">
        <v>14</v>
      </c>
      <c r="T68" s="157"/>
      <c r="U68" s="157"/>
      <c r="V68" s="157"/>
      <c r="W68" s="158"/>
      <c r="X68" s="55"/>
      <c r="Y68" s="55"/>
      <c r="AD68" s="19"/>
      <c r="AE68" s="3"/>
      <c r="AF68" s="8"/>
      <c r="AG68" s="8"/>
      <c r="AH68" s="8"/>
      <c r="AI68" s="8"/>
      <c r="AJ68" s="8"/>
      <c r="AK68" s="8"/>
      <c r="AL68" s="8"/>
      <c r="AM68" s="8"/>
      <c r="AN68" s="12"/>
      <c r="AO68" s="8"/>
      <c r="AP68" s="8"/>
      <c r="AQ68" s="8"/>
      <c r="AR68" s="3"/>
      <c r="AS68" s="3"/>
      <c r="AT68" s="17"/>
      <c r="AU68" s="17"/>
      <c r="AV68" s="17"/>
      <c r="AW68" s="17"/>
      <c r="AX68" s="17"/>
      <c r="AY68" s="23"/>
      <c r="AZ68" s="23"/>
      <c r="BA68" s="23"/>
      <c r="BB68" s="23"/>
      <c r="BC68" s="23"/>
      <c r="BD68" s="23"/>
      <c r="BE68" s="4"/>
      <c r="BF68" s="4"/>
      <c r="BG68" s="3"/>
      <c r="BH68" s="3"/>
    </row>
    <row r="69" spans="5:60" ht="9" customHeight="1">
      <c r="E69" s="249">
        <v>40902</v>
      </c>
      <c r="F69" s="250"/>
      <c r="G69" s="15" t="s">
        <v>156</v>
      </c>
      <c r="H69" s="251" t="s">
        <v>83</v>
      </c>
      <c r="I69" s="252"/>
      <c r="J69" s="253"/>
      <c r="K69" s="249"/>
      <c r="L69" s="250"/>
      <c r="M69" s="15"/>
      <c r="N69" s="251"/>
      <c r="O69" s="252"/>
      <c r="P69" s="253"/>
      <c r="S69" s="257"/>
      <c r="T69" s="258"/>
      <c r="U69" s="258"/>
      <c r="V69" s="258"/>
      <c r="W69" s="259"/>
      <c r="X69" s="55"/>
      <c r="Y69" s="55"/>
      <c r="AD69" s="3"/>
      <c r="AE69" s="3"/>
      <c r="AF69" s="41"/>
      <c r="AG69" s="41"/>
      <c r="AH69" s="8"/>
      <c r="AI69" s="42"/>
      <c r="AJ69" s="42"/>
      <c r="AK69" s="42"/>
      <c r="AL69" s="41"/>
      <c r="AM69" s="41"/>
      <c r="AN69" s="8"/>
      <c r="AO69" s="42"/>
      <c r="AP69" s="42"/>
      <c r="AQ69" s="42"/>
      <c r="AR69" s="3"/>
      <c r="AS69" s="3"/>
      <c r="AT69" s="17"/>
      <c r="AU69" s="17"/>
      <c r="AV69" s="17"/>
      <c r="AW69" s="17"/>
      <c r="AX69" s="17"/>
      <c r="AY69" s="23"/>
      <c r="AZ69" s="23"/>
      <c r="BA69" s="23"/>
      <c r="BB69" s="23"/>
      <c r="BC69" s="23"/>
      <c r="BD69" s="23"/>
      <c r="BE69" s="3"/>
      <c r="BF69" s="3"/>
      <c r="BG69" s="3"/>
      <c r="BH69" s="3"/>
    </row>
    <row r="70" spans="5:60" ht="9" customHeight="1">
      <c r="E70" s="249"/>
      <c r="F70" s="250"/>
      <c r="G70" s="15"/>
      <c r="H70" s="251"/>
      <c r="I70" s="252"/>
      <c r="J70" s="253"/>
      <c r="K70" s="249"/>
      <c r="L70" s="250"/>
      <c r="M70" s="15"/>
      <c r="N70" s="251"/>
      <c r="O70" s="252"/>
      <c r="P70" s="253"/>
      <c r="X70" s="17"/>
      <c r="Y70" s="17"/>
      <c r="AD70" s="3"/>
      <c r="AE70" s="3"/>
      <c r="AF70" s="41"/>
      <c r="AG70" s="41"/>
      <c r="AH70" s="8"/>
      <c r="AI70" s="42"/>
      <c r="AJ70" s="42"/>
      <c r="AK70" s="42"/>
      <c r="AL70" s="41"/>
      <c r="AM70" s="41"/>
      <c r="AN70" s="8"/>
      <c r="AO70" s="42"/>
      <c r="AP70" s="42"/>
      <c r="AQ70" s="42"/>
      <c r="AR70" s="3"/>
      <c r="AS70" s="3"/>
      <c r="AT70" s="55"/>
      <c r="AU70" s="55"/>
      <c r="AV70" s="55"/>
      <c r="AW70" s="55"/>
      <c r="AX70" s="55"/>
      <c r="AY70" s="23"/>
      <c r="AZ70" s="23"/>
      <c r="BA70" s="23"/>
      <c r="BB70" s="23"/>
      <c r="BC70" s="23"/>
      <c r="BD70" s="23"/>
      <c r="BE70" s="3"/>
      <c r="BF70" s="3"/>
      <c r="BG70" s="3"/>
      <c r="BH70" s="3"/>
    </row>
    <row r="71" spans="5:60" ht="9" customHeight="1">
      <c r="E71" s="249"/>
      <c r="F71" s="250"/>
      <c r="G71" s="15"/>
      <c r="H71" s="251"/>
      <c r="I71" s="252"/>
      <c r="J71" s="253"/>
      <c r="K71" s="249"/>
      <c r="L71" s="250"/>
      <c r="M71" s="15"/>
      <c r="N71" s="251"/>
      <c r="O71" s="252"/>
      <c r="P71" s="253"/>
      <c r="X71" s="17"/>
      <c r="Y71" s="17"/>
      <c r="AD71" s="10"/>
      <c r="AE71" s="10"/>
      <c r="AF71" s="41"/>
      <c r="AG71" s="41"/>
      <c r="AH71" s="8"/>
      <c r="AI71" s="42"/>
      <c r="AJ71" s="42"/>
      <c r="AK71" s="42"/>
      <c r="AL71" s="41"/>
      <c r="AM71" s="41"/>
      <c r="AN71" s="8"/>
      <c r="AO71" s="42"/>
      <c r="AP71" s="42"/>
      <c r="AQ71" s="42"/>
      <c r="AR71" s="3"/>
      <c r="AS71" s="3"/>
      <c r="AT71" s="55"/>
      <c r="AU71" s="55"/>
      <c r="AV71" s="55"/>
      <c r="AW71" s="55"/>
      <c r="AX71" s="55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5:60" ht="9" customHeight="1">
      <c r="E72" s="249"/>
      <c r="F72" s="250"/>
      <c r="G72" s="15"/>
      <c r="H72" s="251"/>
      <c r="I72" s="252"/>
      <c r="J72" s="253"/>
      <c r="K72" s="249"/>
      <c r="L72" s="250"/>
      <c r="M72" s="15"/>
      <c r="N72" s="251"/>
      <c r="O72" s="252"/>
      <c r="P72" s="253"/>
      <c r="X72" s="17"/>
      <c r="Y72" s="17"/>
      <c r="AD72" s="10"/>
      <c r="AE72" s="10"/>
      <c r="AF72" s="41"/>
      <c r="AG72" s="41"/>
      <c r="AH72" s="8"/>
      <c r="AI72" s="42"/>
      <c r="AJ72" s="42"/>
      <c r="AK72" s="42"/>
      <c r="AL72" s="41"/>
      <c r="AM72" s="41"/>
      <c r="AN72" s="8"/>
      <c r="AO72" s="42"/>
      <c r="AP72" s="42"/>
      <c r="AQ72" s="42"/>
      <c r="AR72" s="3"/>
      <c r="AS72" s="3"/>
      <c r="AT72" s="17"/>
      <c r="AU72" s="17"/>
      <c r="AV72" s="17"/>
      <c r="AW72" s="17"/>
      <c r="AX72" s="17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5:60" ht="9" customHeight="1">
      <c r="E73" s="249"/>
      <c r="F73" s="250"/>
      <c r="G73" s="15"/>
      <c r="H73" s="251"/>
      <c r="I73" s="252"/>
      <c r="J73" s="253"/>
      <c r="K73" s="249"/>
      <c r="L73" s="250"/>
      <c r="M73" s="15"/>
      <c r="N73" s="251"/>
      <c r="O73" s="252"/>
      <c r="P73" s="253"/>
      <c r="X73" s="17"/>
      <c r="Y73" s="17"/>
      <c r="AD73" s="10"/>
      <c r="AE73" s="10"/>
      <c r="AF73" s="41"/>
      <c r="AG73" s="41"/>
      <c r="AH73" s="8"/>
      <c r="AI73" s="42"/>
      <c r="AJ73" s="42"/>
      <c r="AK73" s="42"/>
      <c r="AL73" s="41"/>
      <c r="AM73" s="41"/>
      <c r="AN73" s="8"/>
      <c r="AO73" s="42"/>
      <c r="AP73" s="42"/>
      <c r="AQ73" s="42"/>
      <c r="AR73" s="3"/>
      <c r="AS73" s="3"/>
      <c r="AT73" s="17"/>
      <c r="AU73" s="17"/>
      <c r="AV73" s="17"/>
      <c r="AW73" s="17"/>
      <c r="AX73" s="17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5:60" ht="9" customHeight="1">
      <c r="E74" s="249"/>
      <c r="F74" s="250"/>
      <c r="G74" s="15"/>
      <c r="H74" s="251"/>
      <c r="I74" s="252"/>
      <c r="J74" s="253"/>
      <c r="K74" s="249"/>
      <c r="L74" s="250"/>
      <c r="M74" s="15"/>
      <c r="N74" s="251"/>
      <c r="O74" s="252"/>
      <c r="P74" s="253"/>
      <c r="X74" s="17"/>
      <c r="Y74" s="17"/>
      <c r="AD74" s="10"/>
      <c r="AE74" s="10"/>
      <c r="AF74" s="41"/>
      <c r="AG74" s="41"/>
      <c r="AH74" s="8"/>
      <c r="AI74" s="42"/>
      <c r="AJ74" s="42"/>
      <c r="AK74" s="42"/>
      <c r="AL74" s="41"/>
      <c r="AM74" s="41"/>
      <c r="AN74" s="8"/>
      <c r="AO74" s="42"/>
      <c r="AP74" s="42"/>
      <c r="AQ74" s="42"/>
      <c r="AR74" s="3"/>
      <c r="AS74" s="3"/>
      <c r="AT74" s="17"/>
      <c r="AU74" s="17"/>
      <c r="AV74" s="17"/>
      <c r="AW74" s="17"/>
      <c r="AX74" s="17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5:60" ht="9" customHeight="1">
      <c r="E75" s="249"/>
      <c r="F75" s="250"/>
      <c r="G75" s="15"/>
      <c r="H75" s="251"/>
      <c r="I75" s="252"/>
      <c r="J75" s="253"/>
      <c r="K75" s="249"/>
      <c r="L75" s="250"/>
      <c r="M75" s="15"/>
      <c r="N75" s="251"/>
      <c r="O75" s="252"/>
      <c r="P75" s="253"/>
      <c r="X75" s="17"/>
      <c r="Y75" s="17"/>
      <c r="AD75" s="10"/>
      <c r="AE75" s="10"/>
      <c r="AF75" s="41"/>
      <c r="AG75" s="41"/>
      <c r="AH75" s="8"/>
      <c r="AI75" s="42"/>
      <c r="AJ75" s="42"/>
      <c r="AK75" s="42"/>
      <c r="AL75" s="41"/>
      <c r="AM75" s="41"/>
      <c r="AN75" s="8"/>
      <c r="AO75" s="42"/>
      <c r="AP75" s="42"/>
      <c r="AQ75" s="42"/>
      <c r="AR75" s="3"/>
      <c r="AS75" s="3"/>
      <c r="AT75" s="17"/>
      <c r="AU75" s="17"/>
      <c r="AV75" s="17"/>
      <c r="AW75" s="17"/>
      <c r="AX75" s="17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5:60" ht="9" customHeight="1">
      <c r="E76" s="249"/>
      <c r="F76" s="250"/>
      <c r="G76" s="15"/>
      <c r="H76" s="251"/>
      <c r="I76" s="252"/>
      <c r="J76" s="253"/>
      <c r="K76" s="249"/>
      <c r="L76" s="250"/>
      <c r="M76" s="15"/>
      <c r="N76" s="251"/>
      <c r="O76" s="252"/>
      <c r="P76" s="253"/>
      <c r="X76" s="17"/>
      <c r="Y76" s="17"/>
      <c r="AD76" s="10"/>
      <c r="AE76" s="10"/>
      <c r="AF76" s="41"/>
      <c r="AG76" s="41"/>
      <c r="AH76" s="8"/>
      <c r="AI76" s="42"/>
      <c r="AJ76" s="42"/>
      <c r="AK76" s="42"/>
      <c r="AL76" s="41"/>
      <c r="AM76" s="41"/>
      <c r="AN76" s="8"/>
      <c r="AO76" s="42"/>
      <c r="AP76" s="42"/>
      <c r="AQ76" s="42"/>
      <c r="AR76" s="3"/>
      <c r="AS76" s="3"/>
      <c r="AT76" s="17"/>
      <c r="AU76" s="17"/>
      <c r="AV76" s="17"/>
      <c r="AW76" s="17"/>
      <c r="AX76" s="17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5:50" ht="9" customHeight="1">
      <c r="E77" s="249"/>
      <c r="F77" s="250"/>
      <c r="G77" s="15"/>
      <c r="H77" s="251"/>
      <c r="I77" s="252"/>
      <c r="J77" s="253"/>
      <c r="K77" s="249"/>
      <c r="L77" s="250"/>
      <c r="M77" s="15"/>
      <c r="N77" s="251"/>
      <c r="O77" s="252"/>
      <c r="P77" s="253"/>
      <c r="X77" s="17"/>
      <c r="Y77" s="17"/>
      <c r="Z77" s="3"/>
      <c r="AF77" s="41"/>
      <c r="AG77" s="41"/>
      <c r="AH77" s="8"/>
      <c r="AI77" s="42"/>
      <c r="AJ77" s="42"/>
      <c r="AK77" s="42"/>
      <c r="AL77" s="41"/>
      <c r="AM77" s="41"/>
      <c r="AN77" s="8"/>
      <c r="AO77" s="42"/>
      <c r="AP77" s="42"/>
      <c r="AQ77" s="42"/>
      <c r="AR77" s="3"/>
      <c r="AS77" s="3"/>
      <c r="AT77" s="17"/>
      <c r="AU77" s="17"/>
      <c r="AV77" s="17"/>
      <c r="AW77" s="17"/>
      <c r="AX77" s="17"/>
    </row>
    <row r="78" spans="7:50" ht="9" customHeight="1">
      <c r="G78" s="41"/>
      <c r="H78" s="41"/>
      <c r="I78" s="8"/>
      <c r="J78" s="42"/>
      <c r="K78" s="42"/>
      <c r="L78" s="42"/>
      <c r="M78" s="41"/>
      <c r="N78" s="41"/>
      <c r="O78" s="8"/>
      <c r="P78" s="42"/>
      <c r="Q78" s="42"/>
      <c r="R78" s="42"/>
      <c r="S78" s="3"/>
      <c r="T78" s="3"/>
      <c r="U78" s="3"/>
      <c r="V78" s="3"/>
      <c r="W78" s="3"/>
      <c r="X78" s="3"/>
      <c r="Y78" s="3"/>
      <c r="Z78" s="3"/>
      <c r="AF78" s="41"/>
      <c r="AG78" s="41"/>
      <c r="AH78" s="8"/>
      <c r="AI78" s="42"/>
      <c r="AJ78" s="42"/>
      <c r="AK78" s="42"/>
      <c r="AL78" s="41"/>
      <c r="AM78" s="41"/>
      <c r="AN78" s="8"/>
      <c r="AO78" s="42"/>
      <c r="AP78" s="42"/>
      <c r="AQ78" s="42"/>
      <c r="AR78" s="3"/>
      <c r="AS78" s="3"/>
      <c r="AT78" s="17"/>
      <c r="AU78" s="17"/>
      <c r="AV78" s="17"/>
      <c r="AW78" s="17"/>
      <c r="AX78" s="17"/>
    </row>
    <row r="79" spans="7:50" ht="9" customHeight="1">
      <c r="G79" s="41"/>
      <c r="H79" s="41"/>
      <c r="I79" s="8"/>
      <c r="J79" s="42"/>
      <c r="K79" s="42"/>
      <c r="L79" s="42"/>
      <c r="M79" s="41"/>
      <c r="N79" s="41"/>
      <c r="O79" s="8"/>
      <c r="P79" s="42"/>
      <c r="Q79" s="42"/>
      <c r="R79" s="42"/>
      <c r="S79" s="3"/>
      <c r="T79" s="3"/>
      <c r="U79" s="3"/>
      <c r="V79" s="3"/>
      <c r="W79" s="3"/>
      <c r="X79" s="3"/>
      <c r="Y79" s="3"/>
      <c r="Z79" s="3"/>
      <c r="AF79" s="41"/>
      <c r="AG79" s="41"/>
      <c r="AH79" s="8"/>
      <c r="AI79" s="42"/>
      <c r="AJ79" s="42"/>
      <c r="AK79" s="42"/>
      <c r="AL79" s="41"/>
      <c r="AM79" s="41"/>
      <c r="AN79" s="8"/>
      <c r="AO79" s="42"/>
      <c r="AP79" s="42"/>
      <c r="AQ79" s="42"/>
      <c r="AR79" s="3"/>
      <c r="AS79" s="3"/>
      <c r="AT79" s="17"/>
      <c r="AU79" s="17"/>
      <c r="AV79" s="17"/>
      <c r="AW79" s="17"/>
      <c r="AX79" s="17"/>
    </row>
    <row r="80" spans="7:50" ht="9" customHeight="1">
      <c r="G80" s="41"/>
      <c r="H80" s="41"/>
      <c r="I80" s="8"/>
      <c r="J80" s="42"/>
      <c r="K80" s="42"/>
      <c r="L80" s="42"/>
      <c r="M80" s="41"/>
      <c r="N80" s="41"/>
      <c r="O80" s="8"/>
      <c r="P80" s="42"/>
      <c r="Q80" s="42"/>
      <c r="R80" s="42"/>
      <c r="S80" s="3"/>
      <c r="T80" s="3"/>
      <c r="U80" s="3"/>
      <c r="V80" s="3"/>
      <c r="W80" s="3"/>
      <c r="X80" s="3"/>
      <c r="Y80" s="3"/>
      <c r="Z80" s="3"/>
      <c r="AF80" s="41"/>
      <c r="AG80" s="41"/>
      <c r="AH80" s="8"/>
      <c r="AI80" s="42"/>
      <c r="AJ80" s="42"/>
      <c r="AK80" s="42"/>
      <c r="AL80" s="41"/>
      <c r="AM80" s="41"/>
      <c r="AN80" s="8"/>
      <c r="AO80" s="42"/>
      <c r="AP80" s="42"/>
      <c r="AQ80" s="42"/>
      <c r="AR80" s="3"/>
      <c r="AS80" s="3"/>
      <c r="AT80" s="3"/>
      <c r="AU80" s="3"/>
      <c r="AV80" s="3"/>
      <c r="AW80" s="3"/>
      <c r="AX80" s="3"/>
    </row>
    <row r="81" spans="7:50" ht="9" customHeight="1">
      <c r="G81" s="41"/>
      <c r="H81" s="41"/>
      <c r="I81" s="8"/>
      <c r="J81" s="42"/>
      <c r="K81" s="42"/>
      <c r="L81" s="42"/>
      <c r="M81" s="41"/>
      <c r="N81" s="41"/>
      <c r="O81" s="8"/>
      <c r="P81" s="42"/>
      <c r="Q81" s="42"/>
      <c r="R81" s="42"/>
      <c r="S81" s="3"/>
      <c r="T81" s="3"/>
      <c r="U81" s="3"/>
      <c r="V81" s="3"/>
      <c r="W81" s="3"/>
      <c r="X81" s="3"/>
      <c r="Y81" s="3"/>
      <c r="Z81" s="3"/>
      <c r="AF81" s="41"/>
      <c r="AG81" s="41"/>
      <c r="AH81" s="8"/>
      <c r="AI81" s="42"/>
      <c r="AJ81" s="42"/>
      <c r="AK81" s="42"/>
      <c r="AL81" s="41"/>
      <c r="AM81" s="41"/>
      <c r="AN81" s="8"/>
      <c r="AO81" s="42"/>
      <c r="AP81" s="42"/>
      <c r="AQ81" s="42"/>
      <c r="AR81" s="3"/>
      <c r="AS81" s="3"/>
      <c r="AT81" s="3"/>
      <c r="AU81" s="3"/>
      <c r="AV81" s="3"/>
      <c r="AW81" s="3"/>
      <c r="AX81" s="3"/>
    </row>
    <row r="82" spans="7:50" ht="9" customHeight="1">
      <c r="G82" s="41"/>
      <c r="H82" s="41"/>
      <c r="I82" s="8"/>
      <c r="J82" s="42"/>
      <c r="K82" s="42"/>
      <c r="L82" s="42"/>
      <c r="M82" s="41"/>
      <c r="N82" s="41"/>
      <c r="O82" s="8"/>
      <c r="P82" s="42"/>
      <c r="Q82" s="42"/>
      <c r="R82" s="42"/>
      <c r="S82" s="3"/>
      <c r="T82" s="3"/>
      <c r="U82" s="3"/>
      <c r="V82" s="3"/>
      <c r="W82" s="3"/>
      <c r="X82" s="3"/>
      <c r="Y82" s="3"/>
      <c r="Z82" s="3"/>
      <c r="AF82" s="41"/>
      <c r="AG82" s="41"/>
      <c r="AH82" s="8"/>
      <c r="AI82" s="42"/>
      <c r="AJ82" s="42"/>
      <c r="AK82" s="42"/>
      <c r="AL82" s="41"/>
      <c r="AM82" s="41"/>
      <c r="AN82" s="8"/>
      <c r="AO82" s="42"/>
      <c r="AP82" s="42"/>
      <c r="AQ82" s="42"/>
      <c r="AR82" s="3"/>
      <c r="AS82" s="3"/>
      <c r="AT82" s="3"/>
      <c r="AU82" s="3"/>
      <c r="AV82" s="3"/>
      <c r="AW82" s="3"/>
      <c r="AX82" s="3"/>
    </row>
    <row r="83" spans="7:50" ht="9" customHeight="1">
      <c r="G83" s="41"/>
      <c r="H83" s="41"/>
      <c r="I83" s="8"/>
      <c r="J83" s="42"/>
      <c r="K83" s="42"/>
      <c r="L83" s="42"/>
      <c r="M83" s="41"/>
      <c r="N83" s="41"/>
      <c r="O83" s="8"/>
      <c r="P83" s="42"/>
      <c r="Q83" s="42"/>
      <c r="R83" s="42"/>
      <c r="S83" s="3"/>
      <c r="T83" s="3"/>
      <c r="U83" s="3"/>
      <c r="V83" s="3"/>
      <c r="W83" s="3"/>
      <c r="X83" s="3"/>
      <c r="Y83" s="3"/>
      <c r="Z83" s="3"/>
      <c r="AF83" s="41"/>
      <c r="AG83" s="41"/>
      <c r="AH83" s="8"/>
      <c r="AI83" s="42"/>
      <c r="AJ83" s="42"/>
      <c r="AK83" s="42"/>
      <c r="AL83" s="41"/>
      <c r="AM83" s="41"/>
      <c r="AN83" s="8"/>
      <c r="AO83" s="42"/>
      <c r="AP83" s="42"/>
      <c r="AQ83" s="42"/>
      <c r="AR83" s="3"/>
      <c r="AS83" s="3"/>
      <c r="AT83" s="3"/>
      <c r="AU83" s="3"/>
      <c r="AV83" s="3"/>
      <c r="AW83" s="3"/>
      <c r="AX83" s="3"/>
    </row>
    <row r="84" spans="7:50" ht="9" customHeight="1">
      <c r="G84" s="41"/>
      <c r="H84" s="41"/>
      <c r="I84" s="8"/>
      <c r="J84" s="42"/>
      <c r="K84" s="42"/>
      <c r="L84" s="42"/>
      <c r="M84" s="41"/>
      <c r="N84" s="41"/>
      <c r="O84" s="8"/>
      <c r="P84" s="42"/>
      <c r="Q84" s="42"/>
      <c r="R84" s="42"/>
      <c r="S84" s="3"/>
      <c r="T84" s="3"/>
      <c r="U84" s="3"/>
      <c r="V84" s="3"/>
      <c r="W84" s="3"/>
      <c r="X84" s="3"/>
      <c r="Y84" s="3"/>
      <c r="Z84" s="3"/>
      <c r="AF84" s="41"/>
      <c r="AG84" s="41"/>
      <c r="AH84" s="8"/>
      <c r="AI84" s="42"/>
      <c r="AJ84" s="42"/>
      <c r="AK84" s="42"/>
      <c r="AL84" s="41"/>
      <c r="AM84" s="41"/>
      <c r="AN84" s="8"/>
      <c r="AO84" s="42"/>
      <c r="AP84" s="42"/>
      <c r="AQ84" s="42"/>
      <c r="AR84" s="3"/>
      <c r="AS84" s="3"/>
      <c r="AT84" s="3"/>
      <c r="AU84" s="3"/>
      <c r="AV84" s="3"/>
      <c r="AW84" s="3"/>
      <c r="AX84" s="3"/>
    </row>
    <row r="85" spans="7:50" ht="9" customHeight="1">
      <c r="G85" s="41"/>
      <c r="H85" s="41"/>
      <c r="I85" s="8"/>
      <c r="J85" s="42"/>
      <c r="K85" s="42"/>
      <c r="L85" s="42"/>
      <c r="M85" s="41"/>
      <c r="N85" s="41"/>
      <c r="O85" s="8"/>
      <c r="P85" s="42"/>
      <c r="Q85" s="42"/>
      <c r="R85" s="42"/>
      <c r="S85" s="3"/>
      <c r="T85" s="3"/>
      <c r="U85" s="3"/>
      <c r="V85" s="3"/>
      <c r="W85" s="3"/>
      <c r="X85" s="3"/>
      <c r="Y85" s="3"/>
      <c r="Z85" s="3"/>
      <c r="AF85" s="41"/>
      <c r="AG85" s="41"/>
      <c r="AH85" s="8"/>
      <c r="AI85" s="42"/>
      <c r="AJ85" s="42"/>
      <c r="AK85" s="42"/>
      <c r="AL85" s="41"/>
      <c r="AM85" s="41"/>
      <c r="AN85" s="8"/>
      <c r="AO85" s="42"/>
      <c r="AP85" s="42"/>
      <c r="AQ85" s="42"/>
      <c r="AR85" s="3"/>
      <c r="AS85" s="3"/>
      <c r="AT85" s="3"/>
      <c r="AU85" s="3"/>
      <c r="AV85" s="3"/>
      <c r="AW85" s="3"/>
      <c r="AX85" s="3"/>
    </row>
    <row r="86" spans="7:50" ht="9" customHeight="1">
      <c r="G86" s="41"/>
      <c r="H86" s="41"/>
      <c r="I86" s="8"/>
      <c r="J86" s="42"/>
      <c r="K86" s="42"/>
      <c r="L86" s="42"/>
      <c r="M86" s="41"/>
      <c r="N86" s="41"/>
      <c r="O86" s="8"/>
      <c r="P86" s="42"/>
      <c r="Q86" s="42"/>
      <c r="R86" s="42"/>
      <c r="Z86" s="3"/>
      <c r="AF86" s="41"/>
      <c r="AG86" s="41"/>
      <c r="AH86" s="8"/>
      <c r="AI86" s="42"/>
      <c r="AJ86" s="42"/>
      <c r="AK86" s="42"/>
      <c r="AL86" s="41"/>
      <c r="AM86" s="41"/>
      <c r="AN86" s="8"/>
      <c r="AO86" s="42"/>
      <c r="AP86" s="42"/>
      <c r="AQ86" s="42"/>
      <c r="AR86" s="3"/>
      <c r="AS86" s="3"/>
      <c r="AT86" s="3"/>
      <c r="AU86" s="3"/>
      <c r="AV86" s="3"/>
      <c r="AW86" s="3"/>
      <c r="AX86" s="3"/>
    </row>
    <row r="87" spans="32:50" ht="13.5">
      <c r="AF87" s="41"/>
      <c r="AG87" s="41"/>
      <c r="AH87" s="8"/>
      <c r="AI87" s="42"/>
      <c r="AJ87" s="42"/>
      <c r="AK87" s="42"/>
      <c r="AL87" s="41"/>
      <c r="AM87" s="41"/>
      <c r="AN87" s="8"/>
      <c r="AO87" s="42"/>
      <c r="AP87" s="42"/>
      <c r="AQ87" s="42"/>
      <c r="AR87" s="3"/>
      <c r="AS87" s="3"/>
      <c r="AT87" s="3"/>
      <c r="AU87" s="3"/>
      <c r="AV87" s="3"/>
      <c r="AW87" s="3"/>
      <c r="AX87" s="3"/>
    </row>
    <row r="88" spans="16:18" ht="13.5">
      <c r="P88" s="167" t="s">
        <v>160</v>
      </c>
      <c r="Q88" s="167"/>
      <c r="R88" s="167"/>
    </row>
    <row r="89" spans="16:18" ht="13.5">
      <c r="P89" s="167"/>
      <c r="Q89" s="167"/>
      <c r="R89" s="167"/>
    </row>
    <row r="90" spans="16:18" ht="13.5">
      <c r="P90" s="27"/>
      <c r="Q90" s="27"/>
      <c r="R90" s="27"/>
    </row>
    <row r="91" spans="16:18" ht="13.5">
      <c r="P91" s="167" t="s">
        <v>161</v>
      </c>
      <c r="Q91" s="167"/>
      <c r="R91" s="167"/>
    </row>
    <row r="92" spans="16:37" ht="13.5">
      <c r="P92" s="167"/>
      <c r="Q92" s="167"/>
      <c r="R92" s="167"/>
      <c r="AE92" s="16"/>
      <c r="AF92" s="10"/>
      <c r="AG92" s="7"/>
      <c r="AH92" s="10"/>
      <c r="AI92" s="10"/>
      <c r="AJ92" s="10"/>
      <c r="AK92" s="10"/>
    </row>
    <row r="93" spans="31:37" ht="13.5">
      <c r="AE93" s="16"/>
      <c r="AF93" s="10"/>
      <c r="AG93" s="7"/>
      <c r="AH93" s="10"/>
      <c r="AI93" s="10"/>
      <c r="AJ93" s="10"/>
      <c r="AK93" s="10"/>
    </row>
    <row r="94" spans="31:37" ht="13.5">
      <c r="AE94" s="16"/>
      <c r="AF94" s="10"/>
      <c r="AG94" s="10"/>
      <c r="AH94" s="10"/>
      <c r="AI94" s="4"/>
      <c r="AJ94" s="10"/>
      <c r="AK94" s="10"/>
    </row>
    <row r="95" spans="31:37" ht="13.5">
      <c r="AE95" s="16"/>
      <c r="AF95" s="10"/>
      <c r="AG95" s="10"/>
      <c r="AH95" s="10"/>
      <c r="AI95" s="4"/>
      <c r="AJ95" s="10"/>
      <c r="AK95" s="7"/>
    </row>
    <row r="96" spans="31:37" ht="13.5">
      <c r="AE96" s="16"/>
      <c r="AF96" s="4"/>
      <c r="AG96" s="7"/>
      <c r="AH96" s="10"/>
      <c r="AI96" s="10"/>
      <c r="AJ96" s="10"/>
      <c r="AK96" s="10"/>
    </row>
    <row r="97" spans="31:37" ht="13.5">
      <c r="AE97" s="16"/>
      <c r="AF97" s="4"/>
      <c r="AG97" s="7"/>
      <c r="AH97" s="10"/>
      <c r="AI97" s="10"/>
      <c r="AJ97" s="10"/>
      <c r="AK97" s="10"/>
    </row>
    <row r="98" spans="31:37" ht="13.5">
      <c r="AE98" s="16"/>
      <c r="AF98" s="10"/>
      <c r="AG98" s="4"/>
      <c r="AH98" s="7"/>
      <c r="AI98" s="10"/>
      <c r="AJ98" s="10"/>
      <c r="AK98" s="10"/>
    </row>
    <row r="99" spans="31:37" ht="13.5">
      <c r="AE99" s="16"/>
      <c r="AF99" s="10"/>
      <c r="AG99" s="4"/>
      <c r="AH99" s="7"/>
      <c r="AI99" s="7"/>
      <c r="AJ99" s="10"/>
      <c r="AK99" s="10"/>
    </row>
    <row r="100" spans="31:37" ht="13.5">
      <c r="AE100" s="16"/>
      <c r="AF100" s="10"/>
      <c r="AG100" s="10"/>
      <c r="AH100" s="4"/>
      <c r="AI100" s="7"/>
      <c r="AJ100" s="7"/>
      <c r="AK100" s="10"/>
    </row>
    <row r="101" spans="31:37" ht="13.5">
      <c r="AE101" s="16"/>
      <c r="AF101" s="10"/>
      <c r="AG101" s="10"/>
      <c r="AH101" s="4"/>
      <c r="AI101" s="7"/>
      <c r="AJ101" s="10"/>
      <c r="AK101" s="10"/>
    </row>
    <row r="102" spans="31:37" ht="13.5">
      <c r="AE102" s="16"/>
      <c r="AF102" s="10"/>
      <c r="AG102" s="4"/>
      <c r="AH102" s="7"/>
      <c r="AI102" s="7"/>
      <c r="AJ102" s="10"/>
      <c r="AK102" s="10"/>
    </row>
    <row r="103" spans="31:37" ht="13.5">
      <c r="AE103" s="16"/>
      <c r="AF103" s="10"/>
      <c r="AG103" s="4"/>
      <c r="AH103" s="7"/>
      <c r="AI103" s="10"/>
      <c r="AJ103" s="10"/>
      <c r="AK103" s="10"/>
    </row>
    <row r="104" spans="31:37" ht="13.5">
      <c r="AE104" s="16"/>
      <c r="AF104" s="4"/>
      <c r="AG104" s="7"/>
      <c r="AH104" s="10"/>
      <c r="AI104" s="10"/>
      <c r="AJ104" s="10"/>
      <c r="AK104" s="10"/>
    </row>
    <row r="105" spans="31:37" ht="13.5">
      <c r="AE105" s="16"/>
      <c r="AF105" s="4"/>
      <c r="AG105" s="7"/>
      <c r="AH105" s="10"/>
      <c r="AI105" s="10"/>
      <c r="AJ105" s="10"/>
      <c r="AK105" s="10"/>
    </row>
    <row r="106" spans="31:37" ht="13.5">
      <c r="AE106" s="16"/>
      <c r="AF106" s="10"/>
      <c r="AG106" s="10"/>
      <c r="AH106" s="10"/>
      <c r="AI106" s="10"/>
      <c r="AJ106" s="4"/>
      <c r="AK106" s="4"/>
    </row>
    <row r="107" spans="31:37" ht="13.5">
      <c r="AE107" s="16"/>
      <c r="AF107" s="4"/>
      <c r="AG107" s="10"/>
      <c r="AH107" s="10"/>
      <c r="AI107" s="10"/>
      <c r="AJ107" s="4"/>
      <c r="AK107" s="8"/>
    </row>
    <row r="108" spans="31:37" ht="13.5">
      <c r="AE108" s="16"/>
      <c r="AF108" s="4"/>
      <c r="AG108" s="7"/>
      <c r="AH108" s="10"/>
      <c r="AI108" s="10"/>
      <c r="AJ108" s="10"/>
      <c r="AK108" s="10"/>
    </row>
    <row r="109" spans="31:37" ht="13.5">
      <c r="AE109" s="16"/>
      <c r="AF109" s="4"/>
      <c r="AG109" s="7"/>
      <c r="AH109" s="10"/>
      <c r="AI109" s="10"/>
      <c r="AJ109" s="10"/>
      <c r="AK109" s="10"/>
    </row>
    <row r="110" spans="31:37" ht="13.5">
      <c r="AE110" s="16"/>
      <c r="AF110" s="10"/>
      <c r="AG110" s="4"/>
      <c r="AH110" s="10"/>
      <c r="AI110" s="10"/>
      <c r="AJ110" s="10"/>
      <c r="AK110" s="10"/>
    </row>
    <row r="111" spans="31:37" ht="13.5">
      <c r="AE111" s="16"/>
      <c r="AF111" s="10"/>
      <c r="AG111" s="4"/>
      <c r="AH111" s="12"/>
      <c r="AI111" s="7"/>
      <c r="AJ111" s="10"/>
      <c r="AK111" s="10"/>
    </row>
    <row r="112" spans="31:37" ht="13.5">
      <c r="AE112" s="16"/>
      <c r="AF112" s="10"/>
      <c r="AG112" s="10"/>
      <c r="AH112" s="10"/>
      <c r="AI112" s="10"/>
      <c r="AJ112" s="10"/>
      <c r="AK112" s="10"/>
    </row>
    <row r="113" spans="31:37" ht="13.5">
      <c r="AE113" s="16"/>
      <c r="AF113" s="10"/>
      <c r="AG113" s="10"/>
      <c r="AH113" s="4"/>
      <c r="AI113" s="10"/>
      <c r="AJ113" s="10"/>
      <c r="AK113" s="10"/>
    </row>
    <row r="114" spans="31:37" ht="13.5">
      <c r="AE114" s="16"/>
      <c r="AF114" s="4"/>
      <c r="AG114" s="7"/>
      <c r="AH114" s="4"/>
      <c r="AI114" s="10"/>
      <c r="AJ114" s="7"/>
      <c r="AK114" s="10"/>
    </row>
    <row r="115" spans="31:37" ht="13.5">
      <c r="AE115" s="16"/>
      <c r="AF115" s="4"/>
      <c r="AG115" s="7"/>
      <c r="AH115" s="10"/>
      <c r="AI115" s="4"/>
      <c r="AJ115" s="10"/>
      <c r="AK115" s="10"/>
    </row>
    <row r="116" spans="31:37" ht="13.5">
      <c r="AE116" s="16"/>
      <c r="AF116" s="10"/>
      <c r="AG116" s="4"/>
      <c r="AH116" s="7"/>
      <c r="AI116" s="7"/>
      <c r="AJ116" s="10"/>
      <c r="AK116" s="10"/>
    </row>
    <row r="117" spans="31:37" ht="13.5">
      <c r="AE117" s="16"/>
      <c r="AF117" s="10"/>
      <c r="AG117" s="4"/>
      <c r="AH117" s="7"/>
      <c r="AI117" s="10"/>
      <c r="AJ117" s="10"/>
      <c r="AK117" s="10"/>
    </row>
    <row r="118" spans="31:37" ht="13.5">
      <c r="AE118" s="16"/>
      <c r="AF118" s="10"/>
      <c r="AG118" s="10"/>
      <c r="AH118" s="10"/>
      <c r="AI118" s="4"/>
      <c r="AJ118" s="10"/>
      <c r="AK118" s="7"/>
    </row>
    <row r="119" spans="31:37" ht="13.5">
      <c r="AE119" s="16"/>
      <c r="AF119" s="10"/>
      <c r="AG119" s="10"/>
      <c r="AH119" s="10"/>
      <c r="AI119" s="4"/>
      <c r="AJ119" s="10"/>
      <c r="AK119" s="10"/>
    </row>
    <row r="120" spans="31:37" ht="13.5">
      <c r="AE120" s="16"/>
      <c r="AF120" s="4"/>
      <c r="AG120" s="7"/>
      <c r="AH120" s="10"/>
      <c r="AI120" s="10"/>
      <c r="AJ120" s="10"/>
      <c r="AK120" s="10"/>
    </row>
    <row r="121" spans="31:37" ht="13.5">
      <c r="AE121" s="16"/>
      <c r="AF121" s="4"/>
      <c r="AG121" s="7"/>
      <c r="AH121" s="10"/>
      <c r="AI121" s="10"/>
      <c r="AJ121" s="10"/>
      <c r="AK121" s="10"/>
    </row>
    <row r="122" spans="31:37" ht="13.5">
      <c r="AE122" s="16"/>
      <c r="AF122" s="10"/>
      <c r="AG122" s="4"/>
      <c r="AH122" s="7"/>
      <c r="AI122" s="10"/>
      <c r="AJ122" s="10"/>
      <c r="AK122" s="10"/>
    </row>
    <row r="123" spans="31:37" ht="13.5">
      <c r="AE123" s="16"/>
      <c r="AF123" s="10"/>
      <c r="AG123" s="4"/>
      <c r="AH123" s="7"/>
      <c r="AI123" s="7"/>
      <c r="AJ123" s="10"/>
      <c r="AK123" s="10"/>
    </row>
    <row r="124" spans="31:37" ht="13.5">
      <c r="AE124" s="16"/>
      <c r="AF124" s="10"/>
      <c r="AG124" s="10"/>
      <c r="AH124" s="4"/>
      <c r="AI124" s="10"/>
      <c r="AJ124" s="7"/>
      <c r="AK124" s="10"/>
    </row>
    <row r="125" spans="31:37" ht="13.5">
      <c r="AE125" s="16"/>
      <c r="AF125" s="10"/>
      <c r="AG125" s="10"/>
      <c r="AH125" s="4"/>
      <c r="AI125" s="10"/>
      <c r="AJ125" s="10"/>
      <c r="AK125" s="17"/>
    </row>
    <row r="126" spans="31:37" ht="13.5">
      <c r="AE126" s="16"/>
      <c r="AF126" s="10"/>
      <c r="AG126" s="4"/>
      <c r="AH126" s="7"/>
      <c r="AI126" s="7"/>
      <c r="AJ126" s="10"/>
      <c r="AK126" s="17"/>
    </row>
    <row r="127" spans="31:37" ht="13.5">
      <c r="AE127" s="16"/>
      <c r="AF127" s="10"/>
      <c r="AG127" s="4"/>
      <c r="AH127" s="7"/>
      <c r="AI127" s="17"/>
      <c r="AJ127" s="17"/>
      <c r="AK127" s="17"/>
    </row>
    <row r="128" spans="31:37" ht="13.5">
      <c r="AE128" s="16"/>
      <c r="AF128" s="10"/>
      <c r="AG128" s="10"/>
      <c r="AH128" s="10"/>
      <c r="AI128" s="17"/>
      <c r="AJ128" s="17"/>
      <c r="AK128" s="17"/>
    </row>
    <row r="129" spans="32:37" ht="13.5">
      <c r="AF129" s="19"/>
      <c r="AG129" s="19"/>
      <c r="AH129" s="19"/>
      <c r="AI129" s="19"/>
      <c r="AJ129" s="19"/>
      <c r="AK129" s="19"/>
    </row>
    <row r="130" spans="32:37" ht="13.5">
      <c r="AF130" s="19"/>
      <c r="AG130" s="19"/>
      <c r="AH130" s="19"/>
      <c r="AI130" s="19"/>
      <c r="AJ130" s="19"/>
      <c r="AK130" s="19"/>
    </row>
    <row r="131" spans="32:37" ht="13.5">
      <c r="AF131" s="19"/>
      <c r="AG131" s="19"/>
      <c r="AH131" s="19"/>
      <c r="AI131" s="19"/>
      <c r="AJ131" s="19"/>
      <c r="AK131" s="19"/>
    </row>
    <row r="132" spans="32:37" ht="13.5">
      <c r="AF132" s="19"/>
      <c r="AG132" s="19"/>
      <c r="AH132" s="19"/>
      <c r="AI132" s="19"/>
      <c r="AJ132" s="19"/>
      <c r="AK132" s="19"/>
    </row>
    <row r="133" spans="32:37" ht="13.5">
      <c r="AF133" s="19"/>
      <c r="AG133" s="19"/>
      <c r="AH133" s="19"/>
      <c r="AI133" s="19"/>
      <c r="AJ133" s="19"/>
      <c r="AK133" s="19"/>
    </row>
    <row r="134" spans="32:37" ht="13.5">
      <c r="AF134" s="19"/>
      <c r="AG134" s="19"/>
      <c r="AH134" s="19"/>
      <c r="AI134" s="19"/>
      <c r="AJ134" s="19"/>
      <c r="AK134" s="19"/>
    </row>
    <row r="135" spans="32:37" ht="13.5">
      <c r="AF135" s="19"/>
      <c r="AG135" s="19"/>
      <c r="AH135" s="19"/>
      <c r="AI135" s="19"/>
      <c r="AJ135" s="19"/>
      <c r="AK135" s="19"/>
    </row>
  </sheetData>
  <mergeCells count="327">
    <mergeCell ref="E77:F77"/>
    <mergeCell ref="H77:J77"/>
    <mergeCell ref="K77:L77"/>
    <mergeCell ref="N77:P77"/>
    <mergeCell ref="E76:F76"/>
    <mergeCell ref="H76:J76"/>
    <mergeCell ref="K76:L76"/>
    <mergeCell ref="N76:P76"/>
    <mergeCell ref="S68:W69"/>
    <mergeCell ref="E75:F75"/>
    <mergeCell ref="H75:J75"/>
    <mergeCell ref="K75:L75"/>
    <mergeCell ref="N75:P75"/>
    <mergeCell ref="E74:F74"/>
    <mergeCell ref="H74:J74"/>
    <mergeCell ref="K74:L74"/>
    <mergeCell ref="N74:P74"/>
    <mergeCell ref="E73:F73"/>
    <mergeCell ref="S60:W61"/>
    <mergeCell ref="S62:W63"/>
    <mergeCell ref="S64:W65"/>
    <mergeCell ref="S66:W67"/>
    <mergeCell ref="H73:J73"/>
    <mergeCell ref="K73:L73"/>
    <mergeCell ref="N73:P73"/>
    <mergeCell ref="E72:F72"/>
    <mergeCell ref="H72:J72"/>
    <mergeCell ref="K72:L72"/>
    <mergeCell ref="N72:P72"/>
    <mergeCell ref="E71:F71"/>
    <mergeCell ref="H71:J71"/>
    <mergeCell ref="K71:L71"/>
    <mergeCell ref="N71:P71"/>
    <mergeCell ref="E70:F70"/>
    <mergeCell ref="H70:J70"/>
    <mergeCell ref="K70:L70"/>
    <mergeCell ref="N70:P70"/>
    <mergeCell ref="E69:F69"/>
    <mergeCell ref="H69:J69"/>
    <mergeCell ref="K69:L69"/>
    <mergeCell ref="N69:P69"/>
    <mergeCell ref="E68:F68"/>
    <mergeCell ref="H68:J68"/>
    <mergeCell ref="K68:L68"/>
    <mergeCell ref="N68:P68"/>
    <mergeCell ref="E67:F67"/>
    <mergeCell ref="H67:J67"/>
    <mergeCell ref="K67:L67"/>
    <mergeCell ref="N67:P67"/>
    <mergeCell ref="E66:F66"/>
    <mergeCell ref="H66:J66"/>
    <mergeCell ref="K66:L66"/>
    <mergeCell ref="N66:P66"/>
    <mergeCell ref="E65:F65"/>
    <mergeCell ref="H65:J65"/>
    <mergeCell ref="K65:L65"/>
    <mergeCell ref="N65:P65"/>
    <mergeCell ref="E64:F64"/>
    <mergeCell ref="H64:J64"/>
    <mergeCell ref="K64:L64"/>
    <mergeCell ref="N64:P64"/>
    <mergeCell ref="E63:F63"/>
    <mergeCell ref="H63:J63"/>
    <mergeCell ref="K63:L63"/>
    <mergeCell ref="N63:P63"/>
    <mergeCell ref="E62:F62"/>
    <mergeCell ref="H62:J62"/>
    <mergeCell ref="K62:L62"/>
    <mergeCell ref="N62:P62"/>
    <mergeCell ref="E61:F61"/>
    <mergeCell ref="H61:J61"/>
    <mergeCell ref="K61:L61"/>
    <mergeCell ref="N61:P61"/>
    <mergeCell ref="E60:F60"/>
    <mergeCell ref="H60:J60"/>
    <mergeCell ref="K60:L60"/>
    <mergeCell ref="N60:P60"/>
    <mergeCell ref="E59:F59"/>
    <mergeCell ref="H59:J59"/>
    <mergeCell ref="K59:L59"/>
    <mergeCell ref="N59:P59"/>
    <mergeCell ref="E58:F58"/>
    <mergeCell ref="H58:J58"/>
    <mergeCell ref="K58:L58"/>
    <mergeCell ref="N58:P58"/>
    <mergeCell ref="H55:M56"/>
    <mergeCell ref="I41:K42"/>
    <mergeCell ref="M40:N41"/>
    <mergeCell ref="P41:R42"/>
    <mergeCell ref="M42:N42"/>
    <mergeCell ref="J46:K47"/>
    <mergeCell ref="L46:Q47"/>
    <mergeCell ref="S24:V25"/>
    <mergeCell ref="W24:Y25"/>
    <mergeCell ref="B26:B27"/>
    <mergeCell ref="C26:F27"/>
    <mergeCell ref="B24:F25"/>
    <mergeCell ref="G24:J25"/>
    <mergeCell ref="K24:N25"/>
    <mergeCell ref="O24:R25"/>
    <mergeCell ref="S41:V42"/>
    <mergeCell ref="W16:Y17"/>
    <mergeCell ref="S12:V13"/>
    <mergeCell ref="E41:H42"/>
    <mergeCell ref="G16:J17"/>
    <mergeCell ref="K16:N17"/>
    <mergeCell ref="O16:R17"/>
    <mergeCell ref="O26:R27"/>
    <mergeCell ref="S26:V27"/>
    <mergeCell ref="W26:Y27"/>
    <mergeCell ref="B16:B17"/>
    <mergeCell ref="C16:F17"/>
    <mergeCell ref="G26:J27"/>
    <mergeCell ref="K26:N27"/>
    <mergeCell ref="B28:B29"/>
    <mergeCell ref="C28:F29"/>
    <mergeCell ref="G28:J29"/>
    <mergeCell ref="K28:N29"/>
    <mergeCell ref="B30:B31"/>
    <mergeCell ref="C30:F31"/>
    <mergeCell ref="G30:J31"/>
    <mergeCell ref="K30:N31"/>
    <mergeCell ref="B32:B33"/>
    <mergeCell ref="C32:F33"/>
    <mergeCell ref="G32:J33"/>
    <mergeCell ref="K32:N33"/>
    <mergeCell ref="AN3:AQ3"/>
    <mergeCell ref="AA30:AA31"/>
    <mergeCell ref="AA32:AA33"/>
    <mergeCell ref="AH27:AH28"/>
    <mergeCell ref="AH29:AH30"/>
    <mergeCell ref="AH23:AH24"/>
    <mergeCell ref="AH25:AH26"/>
    <mergeCell ref="AD25:AG26"/>
    <mergeCell ref="AD17:AG18"/>
    <mergeCell ref="AD19:AG20"/>
    <mergeCell ref="O32:R33"/>
    <mergeCell ref="S32:V33"/>
    <mergeCell ref="W32:Y33"/>
    <mergeCell ref="O28:R29"/>
    <mergeCell ref="S28:V29"/>
    <mergeCell ref="W28:Y29"/>
    <mergeCell ref="O30:R31"/>
    <mergeCell ref="S30:V31"/>
    <mergeCell ref="W30:Y31"/>
    <mergeCell ref="G14:J15"/>
    <mergeCell ref="G8:J9"/>
    <mergeCell ref="AA28:AA29"/>
    <mergeCell ref="AA24:AA25"/>
    <mergeCell ref="AA14:AA15"/>
    <mergeCell ref="K14:N15"/>
    <mergeCell ref="O14:R15"/>
    <mergeCell ref="G10:J11"/>
    <mergeCell ref="G12:J13"/>
    <mergeCell ref="K12:N13"/>
    <mergeCell ref="V1:AA1"/>
    <mergeCell ref="S8:V9"/>
    <mergeCell ref="S10:V11"/>
    <mergeCell ref="R1:U1"/>
    <mergeCell ref="O8:R9"/>
    <mergeCell ref="K3:O3"/>
    <mergeCell ref="K8:N9"/>
    <mergeCell ref="W8:Y9"/>
    <mergeCell ref="W10:Y11"/>
    <mergeCell ref="P91:R92"/>
    <mergeCell ref="P88:R89"/>
    <mergeCell ref="AX51:BA52"/>
    <mergeCell ref="AX47:BA48"/>
    <mergeCell ref="AW51:AW52"/>
    <mergeCell ref="AX53:BA53"/>
    <mergeCell ref="AD53:AG53"/>
    <mergeCell ref="AI62:AU63"/>
    <mergeCell ref="AI60:AU61"/>
    <mergeCell ref="AI58:AU59"/>
    <mergeCell ref="AX43:BA44"/>
    <mergeCell ref="AX45:BA46"/>
    <mergeCell ref="AW49:AW50"/>
    <mergeCell ref="AX49:BA50"/>
    <mergeCell ref="AW45:AW46"/>
    <mergeCell ref="AW47:AW48"/>
    <mergeCell ref="AD49:AG50"/>
    <mergeCell ref="AD51:AG52"/>
    <mergeCell ref="S55:W56"/>
    <mergeCell ref="AW43:AW44"/>
    <mergeCell ref="AH47:AH48"/>
    <mergeCell ref="AD43:AG44"/>
    <mergeCell ref="AD47:AG48"/>
    <mergeCell ref="AD45:AG46"/>
    <mergeCell ref="AH45:AH46"/>
    <mergeCell ref="AL51:AM52"/>
    <mergeCell ref="S58:W59"/>
    <mergeCell ref="AH19:AH20"/>
    <mergeCell ref="AX31:BA32"/>
    <mergeCell ref="AX29:BA30"/>
    <mergeCell ref="AX27:BA28"/>
    <mergeCell ref="AX23:BA24"/>
    <mergeCell ref="AX25:BA26"/>
    <mergeCell ref="AX21:BA22"/>
    <mergeCell ref="AW29:AW30"/>
    <mergeCell ref="AW31:AW32"/>
    <mergeCell ref="AD31:AG32"/>
    <mergeCell ref="AD33:AG34"/>
    <mergeCell ref="AD35:AG36"/>
    <mergeCell ref="AH37:AH38"/>
    <mergeCell ref="AH33:AH34"/>
    <mergeCell ref="AH41:AH42"/>
    <mergeCell ref="AD37:AG38"/>
    <mergeCell ref="AD41:AG42"/>
    <mergeCell ref="AH39:AH40"/>
    <mergeCell ref="AV10:AV11"/>
    <mergeCell ref="AW11:AW12"/>
    <mergeCell ref="AW13:AW14"/>
    <mergeCell ref="AX19:BA20"/>
    <mergeCell ref="AX17:BA18"/>
    <mergeCell ref="AX15:BA16"/>
    <mergeCell ref="AW9:AW10"/>
    <mergeCell ref="AX11:BA12"/>
    <mergeCell ref="AW17:AW18"/>
    <mergeCell ref="AW15:AW16"/>
    <mergeCell ref="AW5:AW6"/>
    <mergeCell ref="AX13:BA14"/>
    <mergeCell ref="AX5:BA6"/>
    <mergeCell ref="AX7:BA8"/>
    <mergeCell ref="AW7:AW8"/>
    <mergeCell ref="AX9:BA10"/>
    <mergeCell ref="AL39:AL40"/>
    <mergeCell ref="AV34:AV35"/>
    <mergeCell ref="AD5:AG6"/>
    <mergeCell ref="AH15:AH16"/>
    <mergeCell ref="AD13:AG14"/>
    <mergeCell ref="AH11:AH12"/>
    <mergeCell ref="AH13:AH14"/>
    <mergeCell ref="AH5:AH6"/>
    <mergeCell ref="AD15:AG16"/>
    <mergeCell ref="AD7:AG8"/>
    <mergeCell ref="AV42:AV43"/>
    <mergeCell ref="AW23:AW24"/>
    <mergeCell ref="AW27:AW28"/>
    <mergeCell ref="AW35:AW36"/>
    <mergeCell ref="AW33:AW34"/>
    <mergeCell ref="AW25:AW26"/>
    <mergeCell ref="AX39:BA40"/>
    <mergeCell ref="AX41:BA42"/>
    <mergeCell ref="AW39:AW40"/>
    <mergeCell ref="AW41:AW42"/>
    <mergeCell ref="AW19:AW20"/>
    <mergeCell ref="AW21:AW22"/>
    <mergeCell ref="AX37:BA38"/>
    <mergeCell ref="AW37:AW38"/>
    <mergeCell ref="AX35:BA36"/>
    <mergeCell ref="AX33:BA34"/>
    <mergeCell ref="B14:B15"/>
    <mergeCell ref="B8:F9"/>
    <mergeCell ref="C10:F11"/>
    <mergeCell ref="C12:F13"/>
    <mergeCell ref="C14:F15"/>
    <mergeCell ref="B10:B11"/>
    <mergeCell ref="B12:B13"/>
    <mergeCell ref="O12:R13"/>
    <mergeCell ref="K10:N11"/>
    <mergeCell ref="O10:R11"/>
    <mergeCell ref="S16:V17"/>
    <mergeCell ref="W12:Y13"/>
    <mergeCell ref="W14:Y15"/>
    <mergeCell ref="AH17:AH18"/>
    <mergeCell ref="AA26:AA27"/>
    <mergeCell ref="AD23:AG24"/>
    <mergeCell ref="AD11:AG12"/>
    <mergeCell ref="AH51:AH52"/>
    <mergeCell ref="AH7:AH8"/>
    <mergeCell ref="AD21:AG22"/>
    <mergeCell ref="AH9:AH10"/>
    <mergeCell ref="AH35:AH36"/>
    <mergeCell ref="AH43:AH44"/>
    <mergeCell ref="AD39:AG40"/>
    <mergeCell ref="AH21:AH22"/>
    <mergeCell ref="AD9:AG10"/>
    <mergeCell ref="AH31:AH32"/>
    <mergeCell ref="B1:J1"/>
    <mergeCell ref="B5:E6"/>
    <mergeCell ref="S14:V15"/>
    <mergeCell ref="AH49:AH50"/>
    <mergeCell ref="AA12:AA13"/>
    <mergeCell ref="AA8:AA9"/>
    <mergeCell ref="AA10:AA11"/>
    <mergeCell ref="AD27:AG28"/>
    <mergeCell ref="AD29:AG30"/>
    <mergeCell ref="AA22:AA23"/>
    <mergeCell ref="AN51:AS52"/>
    <mergeCell ref="AI8:AI9"/>
    <mergeCell ref="AJ10:AJ11"/>
    <mergeCell ref="AI12:AI13"/>
    <mergeCell ref="AK7:AK8"/>
    <mergeCell ref="AI16:AI17"/>
    <mergeCell ref="AJ18:AJ19"/>
    <mergeCell ref="AI22:AI23"/>
    <mergeCell ref="AJ24:AJ25"/>
    <mergeCell ref="AI40:AI41"/>
    <mergeCell ref="AK44:AK45"/>
    <mergeCell ref="AI28:AI29"/>
    <mergeCell ref="AJ30:AJ31"/>
    <mergeCell ref="AI34:AI35"/>
    <mergeCell ref="AJ36:AJ37"/>
    <mergeCell ref="AJ42:AJ43"/>
    <mergeCell ref="AM25:AM26"/>
    <mergeCell ref="AL14:AL15"/>
    <mergeCell ref="AK20:AK21"/>
    <mergeCell ref="AK33:AK34"/>
    <mergeCell ref="AT6:AT7"/>
    <mergeCell ref="AU8:AU9"/>
    <mergeCell ref="AU14:AU15"/>
    <mergeCell ref="AU26:AU27"/>
    <mergeCell ref="AT17:AT18"/>
    <mergeCell ref="AU20:AU21"/>
    <mergeCell ref="AV38:AV39"/>
    <mergeCell ref="AR25:AR26"/>
    <mergeCell ref="AS12:AS13"/>
    <mergeCell ref="AV16:AV17"/>
    <mergeCell ref="AV22:AV23"/>
    <mergeCell ref="AV28:AV29"/>
    <mergeCell ref="AO24:AP25"/>
    <mergeCell ref="AO26:AP26"/>
    <mergeCell ref="AU40:AU41"/>
    <mergeCell ref="AT43:AT44"/>
    <mergeCell ref="AT30:AT31"/>
    <mergeCell ref="AU32:AU33"/>
    <mergeCell ref="AS36:AS37"/>
  </mergeCells>
  <hyperlinks>
    <hyperlink ref="P88:R89" r:id="rId1" display="前へ"/>
    <hyperlink ref="P91:R92" r:id="rId2" display="次へ"/>
  </hyperlinks>
  <printOptions/>
  <pageMargins left="0.3937007874015748" right="0.3937007874015748" top="0.3937007874015748" bottom="0.3937007874015748" header="0.31496062992125984" footer="0.31496062992125984"/>
  <pageSetup orientation="portrait" paperSize="1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康人</cp:lastModifiedBy>
  <cp:lastPrinted>2011-09-11T00:19:48Z</cp:lastPrinted>
  <dcterms:created xsi:type="dcterms:W3CDTF">2001-08-31T14:45:02Z</dcterms:created>
  <dcterms:modified xsi:type="dcterms:W3CDTF">2011-12-26T06:29:37Z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